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055" firstSheet="2" activeTab="2"/>
  </bookViews>
  <sheets>
    <sheet name="Форма для загрузки" sheetId="1" r:id="rId1"/>
    <sheet name="Лист2" sheetId="2" state="hidden" r:id="rId2"/>
    <sheet name="5 класс" sheetId="3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externalReferences>
    <externalReference r:id="rId12"/>
  </externalReferences>
  <definedNames>
    <definedName name="ahan">'[1]Лист2'!$D$4:$D$6</definedName>
    <definedName name="date_begin">'Лист2'!$F$4</definedName>
    <definedName name="date_end">'Лист2'!$F$5</definedName>
    <definedName name="level">'Лист2'!$J$4:$J$7</definedName>
    <definedName name="nasah">'[1]Лист2'!$F$4:$F$6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<sst xmlns="http://schemas.openxmlformats.org/spreadsheetml/2006/main" count="1296" uniqueCount="548">
  <si>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</si>
  <si>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</si>
  <si>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</si>
  <si>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</si>
  <si>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</si>
  <si>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</si>
  <si>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</si>
  <si>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</si>
  <si>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</si>
  <si>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</si>
  <si>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</si>
  <si>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</si>
  <si>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</si>
  <si>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</si>
  <si>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</si>
  <si>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Российская Федерация</t>
  </si>
  <si>
    <t xml:space="preserve">Победитель,
Призер,
Участник
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</si>
  <si>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</si>
  <si>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</si>
  <si>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</si>
  <si>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</si>
  <si>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</si>
  <si>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</si>
  <si>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</si>
  <si>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</si>
  <si>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</si>
  <si>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</si>
  <si>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</si>
  <si>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</si>
  <si>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</si>
  <si>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</si>
  <si>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Территория (город/район)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</si>
  <si>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</si>
  <si>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Иванов Иван Иванович</t>
  </si>
  <si>
    <t>ФИО учителя</t>
  </si>
  <si>
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работы).
</t>
  </si>
  <si>
    <t>Сампурский район</t>
  </si>
  <si>
    <t>Председатель жюри</t>
  </si>
  <si>
    <t>подпись</t>
  </si>
  <si>
    <t>ФИО</t>
  </si>
  <si>
    <t>Члены жюри</t>
  </si>
  <si>
    <t>Сампурский</t>
  </si>
  <si>
    <t>имеются/не имеются</t>
  </si>
  <si>
    <t xml:space="preserve">Результат (балл)* указать макс балл здесь </t>
  </si>
  <si>
    <t xml:space="preserve">М </t>
  </si>
  <si>
    <t>Сампурский филиал МБОУ "Сатинская СОШ"</t>
  </si>
  <si>
    <r>
      <t>Район</t>
    </r>
    <r>
      <rPr>
        <b/>
        <sz val="10"/>
        <color indexed="10"/>
        <rFont val="Arial Cur"/>
        <family val="0"/>
      </rPr>
      <t>*</t>
    </r>
  </si>
  <si>
    <t>Илясова Любовь Ивановна</t>
  </si>
  <si>
    <t>физическая культура</t>
  </si>
  <si>
    <t>Сергеевич</t>
  </si>
  <si>
    <t>призер</t>
  </si>
  <si>
    <t>Илья</t>
  </si>
  <si>
    <t>Александрович</t>
  </si>
  <si>
    <t>участник</t>
  </si>
  <si>
    <t>Александр</t>
  </si>
  <si>
    <t>Татьяна</t>
  </si>
  <si>
    <t>победитель</t>
  </si>
  <si>
    <t>Дарья</t>
  </si>
  <si>
    <t>Алексеевна</t>
  </si>
  <si>
    <t>Сергеевна</t>
  </si>
  <si>
    <t>Анастасия</t>
  </si>
  <si>
    <t>Иволгина</t>
  </si>
  <si>
    <t>Виктория</t>
  </si>
  <si>
    <t>МБОУ "Сатинская СОШ"</t>
  </si>
  <si>
    <t>Кичин Владимир Павлович</t>
  </si>
  <si>
    <t>Алексеевич</t>
  </si>
  <si>
    <t>Фамилия*</t>
  </si>
  <si>
    <t>Имя*</t>
  </si>
  <si>
    <t>Отчество*</t>
  </si>
  <si>
    <t>Пол*</t>
  </si>
  <si>
    <t>Дата рождения*</t>
  </si>
  <si>
    <t>Гражданство*</t>
  </si>
  <si>
    <t>Ограниченные возможности здоровья (имеются/не имеются)*</t>
  </si>
  <si>
    <t>Полное название общеобразовательного учреждения по уставу*</t>
  </si>
  <si>
    <t>Класс обучения*</t>
  </si>
  <si>
    <t>Статус участника*</t>
  </si>
  <si>
    <t xml:space="preserve"> район</t>
  </si>
  <si>
    <t>Сафронов</t>
  </si>
  <si>
    <t>Дмитрий</t>
  </si>
  <si>
    <t>МБОУ  "Сатинская СОШ"</t>
  </si>
  <si>
    <t>Денисович</t>
  </si>
  <si>
    <t>Павлов</t>
  </si>
  <si>
    <t>Александровна</t>
  </si>
  <si>
    <t>Володин Владимир Владимирович</t>
  </si>
  <si>
    <t xml:space="preserve">Шифр </t>
  </si>
  <si>
    <t>Шифр</t>
  </si>
  <si>
    <t>Анна</t>
  </si>
  <si>
    <t>Денис</t>
  </si>
  <si>
    <t>Матвей</t>
  </si>
  <si>
    <t>Котов</t>
  </si>
  <si>
    <t>Трегубов</t>
  </si>
  <si>
    <t>Павел</t>
  </si>
  <si>
    <t xml:space="preserve">Подхватилина </t>
  </si>
  <si>
    <t>Дмитриевна</t>
  </si>
  <si>
    <t>Андреевна</t>
  </si>
  <si>
    <t>Валерия</t>
  </si>
  <si>
    <t>Лилия</t>
  </si>
  <si>
    <t>Минаева</t>
  </si>
  <si>
    <t>Бабаян</t>
  </si>
  <si>
    <t>Вагинаковна</t>
  </si>
  <si>
    <t>Лисюнина</t>
  </si>
  <si>
    <t>Всеволодовна</t>
  </si>
  <si>
    <t xml:space="preserve">Верещагин </t>
  </si>
  <si>
    <t>Столяревский</t>
  </si>
  <si>
    <t>Антон</t>
  </si>
  <si>
    <t>Крадинова</t>
  </si>
  <si>
    <t>Петров</t>
  </si>
  <si>
    <t>Захаров</t>
  </si>
  <si>
    <t xml:space="preserve">Дмитрий </t>
  </si>
  <si>
    <t>Матушкова</t>
  </si>
  <si>
    <t>Алина</t>
  </si>
  <si>
    <t>Радин</t>
  </si>
  <si>
    <t>Кирилл</t>
  </si>
  <si>
    <t>Станиславович</t>
  </si>
  <si>
    <t>Владимировна</t>
  </si>
  <si>
    <t>Горбунов</t>
  </si>
  <si>
    <t>Игоревич</t>
  </si>
  <si>
    <t>Поликарпов</t>
  </si>
  <si>
    <t>Данила</t>
  </si>
  <si>
    <t>Алексей</t>
  </si>
  <si>
    <t>Вячеславович</t>
  </si>
  <si>
    <t>Максим</t>
  </si>
  <si>
    <t>Андреевич</t>
  </si>
  <si>
    <t>Шестаков</t>
  </si>
  <si>
    <t>Тимофей</t>
  </si>
  <si>
    <t>Чикаев</t>
  </si>
  <si>
    <t>Сергей</t>
  </si>
  <si>
    <t>Павлович</t>
  </si>
  <si>
    <t xml:space="preserve">Петерс </t>
  </si>
  <si>
    <t>Шааб</t>
  </si>
  <si>
    <t>Роман</t>
  </si>
  <si>
    <t>Артурович</t>
  </si>
  <si>
    <t xml:space="preserve">Тимофеева </t>
  </si>
  <si>
    <t xml:space="preserve">Варвара </t>
  </si>
  <si>
    <t>Витальевна</t>
  </si>
  <si>
    <t>Булгучев</t>
  </si>
  <si>
    <t>Олегович</t>
  </si>
  <si>
    <t>Макаров</t>
  </si>
  <si>
    <t>Анатолий</t>
  </si>
  <si>
    <t>Ломова</t>
  </si>
  <si>
    <t>Яна</t>
  </si>
  <si>
    <t>Геннадьевна</t>
  </si>
  <si>
    <t>Дарина</t>
  </si>
  <si>
    <t>Хвастунова</t>
  </si>
  <si>
    <t>Кочетыгова</t>
  </si>
  <si>
    <t>Юлия</t>
  </si>
  <si>
    <t>Анатольевна</t>
  </si>
  <si>
    <t>Егиазарян</t>
  </si>
  <si>
    <t>Ерджаник</t>
  </si>
  <si>
    <t>Арманович</t>
  </si>
  <si>
    <t>Зюзина</t>
  </si>
  <si>
    <t xml:space="preserve">Выжимова </t>
  </si>
  <si>
    <t>Плохута</t>
  </si>
  <si>
    <t>Козодаев</t>
  </si>
  <si>
    <t>Акулинин</t>
  </si>
  <si>
    <t>Никита</t>
  </si>
  <si>
    <t>Владимирович</t>
  </si>
  <si>
    <t>Данил</t>
  </si>
  <si>
    <t>Афанасьев</t>
  </si>
  <si>
    <t>Субботин</t>
  </si>
  <si>
    <t>Ветрова</t>
  </si>
  <si>
    <t>Поляков</t>
  </si>
  <si>
    <t>фк10-42</t>
  </si>
  <si>
    <t>фк 11-44</t>
  </si>
  <si>
    <t>фк 11-45</t>
  </si>
  <si>
    <t>фк 11-46</t>
  </si>
  <si>
    <t>фк 9-41</t>
  </si>
  <si>
    <t>фк 9-38</t>
  </si>
  <si>
    <t>фк 9-37</t>
  </si>
  <si>
    <t>фк 9-40</t>
  </si>
  <si>
    <t>фк 9-35</t>
  </si>
  <si>
    <t>фк 9-36</t>
  </si>
  <si>
    <t>фк 9-39</t>
  </si>
  <si>
    <t>фк 8-30</t>
  </si>
  <si>
    <t>фк 8-31</t>
  </si>
  <si>
    <t>фк 8-29</t>
  </si>
  <si>
    <t>фк 8-33</t>
  </si>
  <si>
    <t>фк 8-32</t>
  </si>
  <si>
    <t>фк 8-34</t>
  </si>
  <si>
    <t>фк 7-22</t>
  </si>
  <si>
    <t>фк 7-23</t>
  </si>
  <si>
    <t>фк 7-26</t>
  </si>
  <si>
    <t>фк 7-27</t>
  </si>
  <si>
    <t>фк 7-28</t>
  </si>
  <si>
    <t>фк 7-25</t>
  </si>
  <si>
    <t>фк 7-24</t>
  </si>
  <si>
    <t>фк 6-21</t>
  </si>
  <si>
    <t>фк 6-20</t>
  </si>
  <si>
    <t>фк 6-18</t>
  </si>
  <si>
    <t>фк 6-17</t>
  </si>
  <si>
    <t>фк 6-16</t>
  </si>
  <si>
    <t>фк 6-19</t>
  </si>
  <si>
    <t>фк 6-13</t>
  </si>
  <si>
    <t>фк 6-14</t>
  </si>
  <si>
    <t>фк 6-15</t>
  </si>
  <si>
    <t>фк 6-12</t>
  </si>
  <si>
    <t>фк 6-11</t>
  </si>
  <si>
    <t>Пащенко</t>
  </si>
  <si>
    <t>Петровский филиал муниципального общебразовательного учреждения "Сатинская средняя общеобразовательная школа"</t>
  </si>
  <si>
    <t>Бородкина А. М.</t>
  </si>
  <si>
    <t>Боярчук</t>
  </si>
  <si>
    <t xml:space="preserve">Бахаревский им. Героя Советского Союза Е.И. Комбарова филиал МБОУ "Сатинская СОШ" </t>
  </si>
  <si>
    <t>Королёва Нина Викторовна</t>
  </si>
  <si>
    <t>Григоров</t>
  </si>
  <si>
    <t>Игнат</t>
  </si>
  <si>
    <t>Медненский филиал МБОУ"Сатинская СОШ"</t>
  </si>
  <si>
    <t>Буланов Николай Владимирович</t>
  </si>
  <si>
    <t>ф5-571</t>
  </si>
  <si>
    <t>Горейс</t>
  </si>
  <si>
    <t>Юрьевич</t>
  </si>
  <si>
    <t>П-Кустовский филиал МБОУ "Сатинская СОШ"</t>
  </si>
  <si>
    <t>Маркидонова И. Б.</t>
  </si>
  <si>
    <t>ф5-572</t>
  </si>
  <si>
    <t>Пудовкин</t>
  </si>
  <si>
    <t>Маркидонова Ирина Борисовна</t>
  </si>
  <si>
    <t>Результат (балл)*  24</t>
  </si>
  <si>
    <t>ф6-574</t>
  </si>
  <si>
    <t>Мякинин</t>
  </si>
  <si>
    <t>ф6-575</t>
  </si>
  <si>
    <t>Сёмочкин</t>
  </si>
  <si>
    <t>Барышков</t>
  </si>
  <si>
    <t>Руслан</t>
  </si>
  <si>
    <t>Ерзаков</t>
  </si>
  <si>
    <t>ф5 - 431</t>
  </si>
  <si>
    <t>Карева</t>
  </si>
  <si>
    <t>Полина</t>
  </si>
  <si>
    <t>Никитична</t>
  </si>
  <si>
    <t>Ивановский филиал МБОУ "Сатинская СОШ"</t>
  </si>
  <si>
    <t>5К</t>
  </si>
  <si>
    <t>Жданова Алена Анатольевна</t>
  </si>
  <si>
    <t>ф5 - 432</t>
  </si>
  <si>
    <t>Перегудова</t>
  </si>
  <si>
    <t>ф5 - 433</t>
  </si>
  <si>
    <t>Самойлова</t>
  </si>
  <si>
    <t>ф6 437</t>
  </si>
  <si>
    <t xml:space="preserve">Семичев </t>
  </si>
  <si>
    <t xml:space="preserve">Кирилл </t>
  </si>
  <si>
    <t>ф6 436</t>
  </si>
  <si>
    <t xml:space="preserve">Куликов </t>
  </si>
  <si>
    <t xml:space="preserve">Роман </t>
  </si>
  <si>
    <t>ф6 435</t>
  </si>
  <si>
    <t>Кузнецов</t>
  </si>
  <si>
    <t xml:space="preserve">Пентюхин </t>
  </si>
  <si>
    <t xml:space="preserve">Вячеслав </t>
  </si>
  <si>
    <t xml:space="preserve">Антошкин </t>
  </si>
  <si>
    <t xml:space="preserve">Владимир </t>
  </si>
  <si>
    <t>Николаевич</t>
  </si>
  <si>
    <t xml:space="preserve">Семен </t>
  </si>
  <si>
    <t>Аршинов</t>
  </si>
  <si>
    <t>Викторович</t>
  </si>
  <si>
    <t xml:space="preserve">Попов </t>
  </si>
  <si>
    <t xml:space="preserve">Виталий </t>
  </si>
  <si>
    <t>Максимович</t>
  </si>
  <si>
    <t xml:space="preserve">Васюков </t>
  </si>
  <si>
    <t>Егор</t>
  </si>
  <si>
    <t xml:space="preserve">Афонин </t>
  </si>
  <si>
    <t xml:space="preserve">Данила </t>
  </si>
  <si>
    <t>Будяк</t>
  </si>
  <si>
    <t>8К</t>
  </si>
  <si>
    <t>Минаев</t>
  </si>
  <si>
    <t xml:space="preserve">Павел </t>
  </si>
  <si>
    <t xml:space="preserve">Владислав </t>
  </si>
  <si>
    <t>Евсеев</t>
  </si>
  <si>
    <t>Кобин</t>
  </si>
  <si>
    <t>Дорошин</t>
  </si>
  <si>
    <t>Евгеньевич</t>
  </si>
  <si>
    <t>Гарибян</t>
  </si>
  <si>
    <t>Арменович</t>
  </si>
  <si>
    <t>ф5-314</t>
  </si>
  <si>
    <t>Углова</t>
  </si>
  <si>
    <t>Варвара</t>
  </si>
  <si>
    <t>Плаксин Михаил Леонидович</t>
  </si>
  <si>
    <t>ф5-315</t>
  </si>
  <si>
    <t xml:space="preserve">Самойлов </t>
  </si>
  <si>
    <t xml:space="preserve">Бутаков </t>
  </si>
  <si>
    <t>Михаил</t>
  </si>
  <si>
    <t>ф5-317</t>
  </si>
  <si>
    <t xml:space="preserve">Еремин </t>
  </si>
  <si>
    <t>ф6-318</t>
  </si>
  <si>
    <t>Березин</t>
  </si>
  <si>
    <t>Николай</t>
  </si>
  <si>
    <t>ф6-319</t>
  </si>
  <si>
    <t>Дудушев</t>
  </si>
  <si>
    <t>ф6-320</t>
  </si>
  <si>
    <t>Кольцов</t>
  </si>
  <si>
    <t>Валентин</t>
  </si>
  <si>
    <t>ф6-321</t>
  </si>
  <si>
    <t>Матвиенко</t>
  </si>
  <si>
    <t>Игорь</t>
  </si>
  <si>
    <t>ф6-322</t>
  </si>
  <si>
    <t>Илюшин</t>
  </si>
  <si>
    <t>Артем</t>
  </si>
  <si>
    <t>Дмитриевич</t>
  </si>
  <si>
    <t>Рыбников</t>
  </si>
  <si>
    <t>Шепелева</t>
  </si>
  <si>
    <t>Юрьевна</t>
  </si>
  <si>
    <t>Зельфельянов</t>
  </si>
  <si>
    <t>Геннадиевич</t>
  </si>
  <si>
    <t>Тюрина Любовь Валентиновна</t>
  </si>
  <si>
    <t xml:space="preserve">Плаксин Михаил Леонидович </t>
  </si>
  <si>
    <t>Сухоруков</t>
  </si>
  <si>
    <t>Баев</t>
  </si>
  <si>
    <t>Арсений</t>
  </si>
  <si>
    <t xml:space="preserve">Капашин </t>
  </si>
  <si>
    <t>ф6-533</t>
  </si>
  <si>
    <t>Комбарова</t>
  </si>
  <si>
    <t>ф6-535</t>
  </si>
  <si>
    <t xml:space="preserve">Пачина </t>
  </si>
  <si>
    <t>Игоревна</t>
  </si>
  <si>
    <t>Зяблов</t>
  </si>
  <si>
    <t>Даниил</t>
  </si>
  <si>
    <t xml:space="preserve">Истомин </t>
  </si>
  <si>
    <t xml:space="preserve">Николай </t>
  </si>
  <si>
    <t>Германович</t>
  </si>
  <si>
    <t>Терентьев</t>
  </si>
  <si>
    <t>Хасанбиевич</t>
  </si>
  <si>
    <t>Сертаков</t>
  </si>
  <si>
    <t>Димитриевич</t>
  </si>
  <si>
    <t>ф6-281</t>
  </si>
  <si>
    <t>Максимов</t>
  </si>
  <si>
    <t>ф6-282</t>
  </si>
  <si>
    <t>Гаврилов</t>
  </si>
  <si>
    <t>Григорий</t>
  </si>
  <si>
    <t xml:space="preserve">Петров </t>
  </si>
  <si>
    <t xml:space="preserve">Матвей </t>
  </si>
  <si>
    <t xml:space="preserve">Геннадьевич </t>
  </si>
  <si>
    <t xml:space="preserve">Зенин </t>
  </si>
  <si>
    <t xml:space="preserve">Иван </t>
  </si>
  <si>
    <t xml:space="preserve"> Геннадьевич</t>
  </si>
  <si>
    <t xml:space="preserve">Сергей </t>
  </si>
  <si>
    <t>Медненский филиал  МБОУ"Сатинская СОШ"</t>
  </si>
  <si>
    <t>Ненашев</t>
  </si>
  <si>
    <t>Михайлович</t>
  </si>
  <si>
    <t>Периксинский имени Героя Советского Союза Антонова С.М. филиал МБОУ «Сатинская СОШ»</t>
  </si>
  <si>
    <t>Кирсанов Анатолий Александрович</t>
  </si>
  <si>
    <t>Антимонов</t>
  </si>
  <si>
    <t xml:space="preserve">Максим </t>
  </si>
  <si>
    <t>Носков</t>
  </si>
  <si>
    <t>Андрей</t>
  </si>
  <si>
    <t>Витальевич</t>
  </si>
  <si>
    <t>Владислав</t>
  </si>
  <si>
    <t>Всеволод</t>
  </si>
  <si>
    <t>Борисович</t>
  </si>
  <si>
    <t>Фетисов</t>
  </si>
  <si>
    <t>Валерьевич</t>
  </si>
  <si>
    <t>ф 5-8</t>
  </si>
  <si>
    <t>ф 5-9</t>
  </si>
  <si>
    <t>ф 5-7</t>
  </si>
  <si>
    <t>ф5-242</t>
  </si>
  <si>
    <t>ф 5-6</t>
  </si>
  <si>
    <t xml:space="preserve">Агафонова </t>
  </si>
  <si>
    <t xml:space="preserve">Диана </t>
  </si>
  <si>
    <t>Платонова</t>
  </si>
  <si>
    <t>Кира</t>
  </si>
  <si>
    <t>Галстян</t>
  </si>
  <si>
    <t>Эдуардовна</t>
  </si>
  <si>
    <t>Авилова</t>
  </si>
  <si>
    <t>ф 5-3</t>
  </si>
  <si>
    <t>ф 5-2</t>
  </si>
  <si>
    <t>ф 5-4</t>
  </si>
  <si>
    <t>ф 5-1</t>
  </si>
  <si>
    <t>ф5-231</t>
  </si>
  <si>
    <t xml:space="preserve">Кочетова </t>
  </si>
  <si>
    <t>Михайловна</t>
  </si>
  <si>
    <t>ф5 105</t>
  </si>
  <si>
    <t>ф6-323</t>
  </si>
  <si>
    <t xml:space="preserve">Комбарова </t>
  </si>
  <si>
    <t>Елизавета</t>
  </si>
  <si>
    <t>ф6 - 106</t>
  </si>
  <si>
    <t>Бородкина Алла М.</t>
  </si>
  <si>
    <t>Руссу</t>
  </si>
  <si>
    <t>ф6-284</t>
  </si>
  <si>
    <t>ф6-233</t>
  </si>
  <si>
    <t>Сорокина</t>
  </si>
  <si>
    <t>Маргарита</t>
  </si>
  <si>
    <t>Ушаков</t>
  </si>
  <si>
    <t>Степан</t>
  </si>
  <si>
    <t>Верхоценский филиалМБОУ " Сатинская СОШ"</t>
  </si>
  <si>
    <t>Евдокимова Элла Валентиновна</t>
  </si>
  <si>
    <t>ф6 434</t>
  </si>
  <si>
    <t>Ерзакова</t>
  </si>
  <si>
    <t>Саматовна</t>
  </si>
  <si>
    <t>Ф6-206</t>
  </si>
  <si>
    <t>ф6-283</t>
  </si>
  <si>
    <t>Тимофеевна</t>
  </si>
  <si>
    <t>фк6-285</t>
  </si>
  <si>
    <t>Назарова</t>
  </si>
  <si>
    <t>Марина</t>
  </si>
  <si>
    <t>ф6-573</t>
  </si>
  <si>
    <t>Ашурова</t>
  </si>
  <si>
    <t>Лашкаровна</t>
  </si>
  <si>
    <t xml:space="preserve">Результат (балл)*24 </t>
  </si>
  <si>
    <t>Молчанова</t>
  </si>
  <si>
    <t>Эвелина</t>
  </si>
  <si>
    <t>Эвдокимова</t>
  </si>
  <si>
    <t>Ксения</t>
  </si>
  <si>
    <r>
      <t xml:space="preserve">Результат (балл)* </t>
    </r>
    <r>
      <rPr>
        <b/>
        <sz val="10"/>
        <color indexed="60"/>
        <rFont val="Arial Cur"/>
        <family val="0"/>
      </rPr>
      <t>31</t>
    </r>
    <r>
      <rPr>
        <b/>
        <sz val="10"/>
        <rFont val="Arial Cur"/>
        <family val="0"/>
      </rPr>
      <t xml:space="preserve"> </t>
    </r>
  </si>
  <si>
    <t xml:space="preserve">Кочергина </t>
  </si>
  <si>
    <t xml:space="preserve">Алина </t>
  </si>
  <si>
    <t xml:space="preserve">Геннадьевна </t>
  </si>
  <si>
    <t xml:space="preserve">Могутнова </t>
  </si>
  <si>
    <t xml:space="preserve">Александровна </t>
  </si>
  <si>
    <t xml:space="preserve">Лазунина </t>
  </si>
  <si>
    <t xml:space="preserve">Вероника </t>
  </si>
  <si>
    <t>Простатинова</t>
  </si>
  <si>
    <t xml:space="preserve">Савкина </t>
  </si>
  <si>
    <t xml:space="preserve">Олеся </t>
  </si>
  <si>
    <t>Денисовна</t>
  </si>
  <si>
    <t>Балай</t>
  </si>
  <si>
    <t>Артём</t>
  </si>
  <si>
    <t xml:space="preserve">Савельева </t>
  </si>
  <si>
    <t>Результат (балл)* указать макс балл здесь 31</t>
  </si>
  <si>
    <t>Синковец</t>
  </si>
  <si>
    <t>Медненский филиал МБОУ "Сатинская СОШ"</t>
  </si>
  <si>
    <t xml:space="preserve">Пирогова </t>
  </si>
  <si>
    <t>Анжела</t>
  </si>
  <si>
    <t>Руслановна</t>
  </si>
  <si>
    <t>Перепёлкина</t>
  </si>
  <si>
    <t>Анжелика</t>
  </si>
  <si>
    <t xml:space="preserve">Гаврилова </t>
  </si>
  <si>
    <t xml:space="preserve">Владимировна </t>
  </si>
  <si>
    <t xml:space="preserve">Зенина </t>
  </si>
  <si>
    <t xml:space="preserve"> София </t>
  </si>
  <si>
    <t xml:space="preserve"> Геннадьевна</t>
  </si>
  <si>
    <t>Саргсян</t>
  </si>
  <si>
    <t>Тамара</t>
  </si>
  <si>
    <t>Эдиковна</t>
  </si>
  <si>
    <t xml:space="preserve">Отвагина  </t>
  </si>
  <si>
    <t>Владиславовна</t>
  </si>
  <si>
    <t xml:space="preserve">Редкозубова </t>
  </si>
  <si>
    <t xml:space="preserve">Ирина </t>
  </si>
  <si>
    <t>Ивановна</t>
  </si>
  <si>
    <t>Результат (балл)* указать макс балл здесь 47</t>
  </si>
  <si>
    <t xml:space="preserve">Гарибян </t>
  </si>
  <si>
    <t xml:space="preserve">Анастасия </t>
  </si>
  <si>
    <t>Арменовна</t>
  </si>
  <si>
    <t>Скорудова</t>
  </si>
  <si>
    <t>Валерьевна</t>
  </si>
  <si>
    <t xml:space="preserve">Заева </t>
  </si>
  <si>
    <t>Алёна</t>
  </si>
  <si>
    <t>Чумакова</t>
  </si>
  <si>
    <t>фк 11-465</t>
  </si>
  <si>
    <t>фк 11- 464</t>
  </si>
  <si>
    <t>Чудина</t>
  </si>
  <si>
    <t>фк 11-43</t>
  </si>
  <si>
    <t>фк11-334</t>
  </si>
  <si>
    <t>Никишин</t>
  </si>
  <si>
    <t>фк11-335</t>
  </si>
  <si>
    <t>Табакарь</t>
  </si>
  <si>
    <t>фк 9 -458</t>
  </si>
  <si>
    <t>фк 9- 461</t>
  </si>
  <si>
    <t>фк 9- 462</t>
  </si>
  <si>
    <t>фк 9-332</t>
  </si>
  <si>
    <t>фк 9-460</t>
  </si>
  <si>
    <t>фк 9-459</t>
  </si>
  <si>
    <t>фк 9-205</t>
  </si>
  <si>
    <t>фк 9-333</t>
  </si>
  <si>
    <t>фк 9-281</t>
  </si>
  <si>
    <t>Бородкина Алла Михайловна</t>
  </si>
  <si>
    <t>Аванесян</t>
  </si>
  <si>
    <t>Зарина</t>
  </si>
  <si>
    <t>Зачиковна</t>
  </si>
  <si>
    <t xml:space="preserve">Никитина </t>
  </si>
  <si>
    <t>фк 9-457</t>
  </si>
  <si>
    <t>фк 9-463</t>
  </si>
  <si>
    <t xml:space="preserve">Дорошина </t>
  </si>
  <si>
    <t xml:space="preserve">Валентина </t>
  </si>
  <si>
    <t>Евгеньевна</t>
  </si>
  <si>
    <t xml:space="preserve">Калюжная </t>
  </si>
  <si>
    <t xml:space="preserve">Софья </t>
  </si>
  <si>
    <t>фк8-453</t>
  </si>
  <si>
    <t>фк 8-330</t>
  </si>
  <si>
    <t>фк 8-408</t>
  </si>
  <si>
    <t>фк 8-546</t>
  </si>
  <si>
    <t>фк 8-331</t>
  </si>
  <si>
    <t>фк 8-282</t>
  </si>
  <si>
    <t>фк 8-108</t>
  </si>
  <si>
    <t>фк 8- 450</t>
  </si>
  <si>
    <t>фк 8- 208</t>
  </si>
  <si>
    <t>фк 8- 308</t>
  </si>
  <si>
    <t>фк 8-451</t>
  </si>
  <si>
    <t>фк 8-452</t>
  </si>
  <si>
    <t>фк 8- 456</t>
  </si>
  <si>
    <t>фк 8 -454</t>
  </si>
  <si>
    <t>фк 8- 455</t>
  </si>
  <si>
    <t>фк 8-236</t>
  </si>
  <si>
    <t>фк 8-202</t>
  </si>
  <si>
    <t>фк 8-235</t>
  </si>
  <si>
    <t>фк 8-283</t>
  </si>
  <si>
    <t xml:space="preserve">Кошлюнов </t>
  </si>
  <si>
    <t>Паново-Кустовский филиал МБОУ "Сатинская СОШ"</t>
  </si>
  <si>
    <t>Попова Елена Витальевна</t>
  </si>
  <si>
    <t>фк 8-580</t>
  </si>
  <si>
    <t>фк К8-201</t>
  </si>
  <si>
    <t>Петровский филиал МБОУ"Сатинская СОШ"</t>
  </si>
  <si>
    <t>Верхоценский филиал МБОУ " Сатинская СОШ"</t>
  </si>
  <si>
    <t>фк 7-326</t>
  </si>
  <si>
    <t>фк 7-327</t>
  </si>
  <si>
    <t>фк 7 -445</t>
  </si>
  <si>
    <t>фк7 -438</t>
  </si>
  <si>
    <t>фк 7 -448</t>
  </si>
  <si>
    <t>фк 7 -439</t>
  </si>
  <si>
    <t>фк 7-543</t>
  </si>
  <si>
    <t>фк 7-203</t>
  </si>
  <si>
    <t>фк 7- 446</t>
  </si>
  <si>
    <t>фк 7-240</t>
  </si>
  <si>
    <t>фк 7- 442</t>
  </si>
  <si>
    <t>фк 7-578</t>
  </si>
  <si>
    <t>фк 7-541</t>
  </si>
  <si>
    <t>фк 7-542</t>
  </si>
  <si>
    <t>фк 7- 441</t>
  </si>
  <si>
    <t>фк 7-576</t>
  </si>
  <si>
    <t>фк 7- 207</t>
  </si>
  <si>
    <t>фк 7-329</t>
  </si>
  <si>
    <t>фк 7-283</t>
  </si>
  <si>
    <t>фк 7 -307</t>
  </si>
  <si>
    <t>фк 7-324</t>
  </si>
  <si>
    <t>фк 7-325</t>
  </si>
  <si>
    <t>фк 7-328</t>
  </si>
  <si>
    <t>фк 7-204</t>
  </si>
  <si>
    <t>фк 7- 447</t>
  </si>
  <si>
    <t>фк 7-284</t>
  </si>
  <si>
    <t>фк 7-239</t>
  </si>
  <si>
    <t>фк 7-281</t>
  </si>
  <si>
    <t>фк 7-282</t>
  </si>
  <si>
    <t xml:space="preserve">Васюкова </t>
  </si>
  <si>
    <t xml:space="preserve">Алексеевна </t>
  </si>
  <si>
    <t>фк 7-443</t>
  </si>
  <si>
    <t>Мысина</t>
  </si>
  <si>
    <t>Екатерина</t>
  </si>
  <si>
    <t>Сорокопудова</t>
  </si>
  <si>
    <t>Арианна</t>
  </si>
  <si>
    <t>фк 7-444</t>
  </si>
  <si>
    <t>фк 107</t>
  </si>
  <si>
    <t>фк 7- 440</t>
  </si>
  <si>
    <t>ф5-10</t>
  </si>
  <si>
    <t>ф5-5</t>
  </si>
  <si>
    <t>ф 5-547</t>
  </si>
  <si>
    <t>ф 5-316</t>
  </si>
  <si>
    <t>ф 5-312</t>
  </si>
  <si>
    <t xml:space="preserve">Игнатьева </t>
  </si>
  <si>
    <t>Дина</t>
  </si>
  <si>
    <t>ф 5-313</t>
  </si>
  <si>
    <t xml:space="preserve">Шлемова </t>
  </si>
  <si>
    <t>Девочки</t>
  </si>
  <si>
    <t>Тимофеевич</t>
  </si>
  <si>
    <t>Петровский филиал МБОУ "Сатинская СОШ"</t>
  </si>
  <si>
    <t>фк5-281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</si>
</sst>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i/>
      <sz val="8"/>
      <color indexed="10"/>
      <name val="Arial Cur"/>
      <family val="0"/>
    </font>
    <font>
      <sz val="8"/>
      <color indexed="10"/>
      <name val="Arial"/>
      <family val="2"/>
    </font>
    <font>
      <i/>
      <sz val="10"/>
      <color indexed="10"/>
      <name val="Arial Cur"/>
      <family val="0"/>
    </font>
    <font>
      <sz val="10"/>
      <color indexed="10"/>
      <name val="Arial Cur"/>
      <family val="0"/>
    </font>
    <font>
      <sz val="1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color indexed="60"/>
      <name val="Arial Cur"/>
      <family val="0"/>
    </font>
    <font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8"/>
      <color indexed="8"/>
      <name val="Arial Cur"/>
      <family val="0"/>
    </font>
    <font>
      <sz val="8"/>
      <color indexed="8"/>
      <name val="Arial"/>
      <family val="2"/>
    </font>
    <font>
      <sz val="8"/>
      <color indexed="8"/>
      <name val="Arial Cur"/>
      <family val="0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i/>
      <sz val="8"/>
      <color theme="1"/>
      <name val="Arial Cur"/>
      <family val="0"/>
    </font>
    <font>
      <sz val="8"/>
      <color theme="1"/>
      <name val="Arial"/>
      <family val="2"/>
    </font>
    <font>
      <sz val="8"/>
      <color theme="1"/>
      <name val="Arial Cur"/>
      <family val="0"/>
    </font>
    <font>
      <b/>
      <sz val="10"/>
      <color theme="1"/>
      <name val="Arial Cur"/>
      <family val="0"/>
    </font>
    <font>
      <i/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2"/>
      <color theme="4" tint="-0.4999699890613556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5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2" fillId="2" borderId="17" xfId="53" applyFont="1" applyFill="1" applyBorder="1" applyAlignment="1">
      <alignment horizontal="center" vertical="center" wrapText="1"/>
      <protection/>
    </xf>
    <xf numFmtId="0" fontId="19" fillId="0" borderId="18" xfId="0" applyFont="1" applyBorder="1" applyAlignment="1">
      <alignment/>
    </xf>
    <xf numFmtId="14" fontId="19" fillId="0" borderId="1" xfId="0" applyNumberFormat="1" applyFont="1" applyBorder="1" applyAlignment="1">
      <alignment/>
    </xf>
    <xf numFmtId="0" fontId="27" fillId="0" borderId="19" xfId="0" applyFont="1" applyBorder="1" applyAlignment="1">
      <alignment horizontal="center" vertical="center" wrapText="1"/>
    </xf>
    <xf numFmtId="0" fontId="27" fillId="0" borderId="20" xfId="53" applyFont="1" applyFill="1" applyBorder="1" applyAlignment="1">
      <alignment horizontal="center" vertical="center" wrapText="1"/>
      <protection/>
    </xf>
    <xf numFmtId="0" fontId="27" fillId="0" borderId="21" xfId="0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4" fontId="24" fillId="0" borderId="0" xfId="0" applyNumberFormat="1" applyFont="1" applyAlignment="1">
      <alignment/>
    </xf>
    <xf numFmtId="0" fontId="29" fillId="0" borderId="1" xfId="0" applyNumberFormat="1" applyFont="1" applyBorder="1" applyAlignment="1">
      <alignment horizontal="center"/>
    </xf>
    <xf numFmtId="0" fontId="23" fillId="2" borderId="23" xfId="53" applyFont="1" applyFill="1" applyBorder="1" applyAlignment="1">
      <alignment horizontal="center" vertical="center" wrapText="1"/>
      <protection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/>
    </xf>
    <xf numFmtId="0" fontId="0" fillId="0" borderId="0" xfId="0" applyFont="1" applyAlignment="1">
      <alignment/>
    </xf>
    <xf numFmtId="0" fontId="55" fillId="0" borderId="19" xfId="0" applyFont="1" applyBorder="1" applyAlignment="1">
      <alignment horizontal="center" vertical="top" wrapText="1"/>
    </xf>
    <xf numFmtId="0" fontId="55" fillId="0" borderId="1" xfId="0" applyNumberFormat="1" applyFont="1" applyBorder="1" applyAlignment="1">
      <alignment horizontal="center" vertical="top"/>
    </xf>
    <xf numFmtId="0" fontId="56" fillId="0" borderId="16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 wrapText="1"/>
    </xf>
    <xf numFmtId="0" fontId="58" fillId="2" borderId="14" xfId="53" applyFont="1" applyFill="1" applyBorder="1" applyAlignment="1">
      <alignment horizontal="center" vertical="center"/>
      <protection/>
    </xf>
    <xf numFmtId="0" fontId="58" fillId="2" borderId="14" xfId="53" applyFont="1" applyFill="1" applyBorder="1" applyAlignment="1">
      <alignment horizontal="center" vertical="center" wrapText="1"/>
      <protection/>
    </xf>
    <xf numFmtId="0" fontId="58" fillId="2" borderId="23" xfId="53" applyFont="1" applyFill="1" applyBorder="1" applyAlignment="1">
      <alignment horizontal="center" vertical="center" wrapText="1"/>
      <protection/>
    </xf>
    <xf numFmtId="0" fontId="58" fillId="2" borderId="17" xfId="53" applyFont="1" applyFill="1" applyBorder="1" applyAlignment="1">
      <alignment horizontal="center" vertical="center" wrapText="1"/>
      <protection/>
    </xf>
    <xf numFmtId="0" fontId="32" fillId="0" borderId="24" xfId="0" applyFont="1" applyBorder="1" applyAlignment="1">
      <alignment horizontal="right" wrapText="1"/>
    </xf>
    <xf numFmtId="0" fontId="59" fillId="0" borderId="24" xfId="0" applyFont="1" applyBorder="1" applyAlignment="1">
      <alignment horizontal="center" vertical="top" wrapText="1"/>
    </xf>
    <xf numFmtId="0" fontId="31" fillId="0" borderId="13" xfId="0" applyFont="1" applyBorder="1" applyAlignment="1">
      <alignment wrapText="1"/>
    </xf>
    <xf numFmtId="0" fontId="31" fillId="0" borderId="25" xfId="0" applyFont="1" applyBorder="1" applyAlignment="1">
      <alignment wrapText="1"/>
    </xf>
    <xf numFmtId="0" fontId="60" fillId="0" borderId="24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top" wrapText="1"/>
    </xf>
    <xf numFmtId="0" fontId="33" fillId="0" borderId="1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1" xfId="0" applyNumberFormat="1" applyFont="1" applyBorder="1" applyAlignment="1">
      <alignment/>
    </xf>
    <xf numFmtId="0" fontId="61" fillId="0" borderId="16" xfId="0" applyFont="1" applyBorder="1" applyAlignment="1">
      <alignment horizontal="center" vertical="top" wrapText="1"/>
    </xf>
    <xf numFmtId="0" fontId="33" fillId="0" borderId="16" xfId="0" applyNumberFormat="1" applyFont="1" applyBorder="1" applyAlignment="1">
      <alignment horizontal="center" vertical="top"/>
    </xf>
    <xf numFmtId="0" fontId="33" fillId="0" borderId="16" xfId="0" applyFont="1" applyBorder="1" applyAlignment="1">
      <alignment horizontal="left"/>
    </xf>
    <xf numFmtId="14" fontId="33" fillId="0" borderId="16" xfId="0" applyNumberFormat="1" applyFont="1" applyBorder="1" applyAlignment="1">
      <alignment horizontal="center" vertical="center"/>
    </xf>
    <xf numFmtId="14" fontId="33" fillId="0" borderId="16" xfId="0" applyNumberFormat="1" applyFont="1" applyBorder="1" applyAlignment="1">
      <alignment horizontal="center"/>
    </xf>
    <xf numFmtId="0" fontId="33" fillId="0" borderId="16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0" borderId="1" xfId="0" applyFont="1" applyBorder="1" applyAlignment="1">
      <alignment horizontal="right"/>
    </xf>
    <xf numFmtId="0" fontId="25" fillId="0" borderId="24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/>
    </xf>
    <xf numFmtId="0" fontId="25" fillId="0" borderId="1" xfId="0" applyFont="1" applyBorder="1" applyAlignment="1">
      <alignment wrapText="1"/>
    </xf>
    <xf numFmtId="0" fontId="25" fillId="0" borderId="16" xfId="0" applyFont="1" applyBorder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wrapText="1"/>
    </xf>
    <xf numFmtId="0" fontId="25" fillId="0" borderId="16" xfId="0" applyFont="1" applyBorder="1" applyAlignment="1">
      <alignment/>
    </xf>
    <xf numFmtId="0" fontId="25" fillId="0" borderId="1" xfId="0" applyNumberFormat="1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24" xfId="0" applyFont="1" applyBorder="1" applyAlignment="1">
      <alignment/>
    </xf>
    <xf numFmtId="0" fontId="25" fillId="0" borderId="24" xfId="0" applyFont="1" applyBorder="1" applyAlignment="1">
      <alignment wrapText="1"/>
    </xf>
    <xf numFmtId="0" fontId="25" fillId="0" borderId="16" xfId="0" applyFont="1" applyBorder="1" applyAlignment="1">
      <alignment/>
    </xf>
    <xf numFmtId="0" fontId="25" fillId="0" borderId="24" xfId="0" applyFont="1" applyBorder="1" applyAlignment="1">
      <alignment horizontal="center" wrapText="1"/>
    </xf>
    <xf numFmtId="0" fontId="25" fillId="0" borderId="13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14" fontId="25" fillId="0" borderId="1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14" fontId="25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horizontal="left"/>
    </xf>
    <xf numFmtId="0" fontId="62" fillId="0" borderId="1" xfId="0" applyFont="1" applyBorder="1" applyAlignment="1">
      <alignment horizontal="center"/>
    </xf>
    <xf numFmtId="0" fontId="25" fillId="0" borderId="14" xfId="0" applyFont="1" applyBorder="1" applyAlignment="1">
      <alignment horizontal="left" wrapText="1"/>
    </xf>
    <xf numFmtId="0" fontId="62" fillId="0" borderId="16" xfId="0" applyFont="1" applyBorder="1" applyAlignment="1">
      <alignment horizontal="left" wrapText="1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4" xfId="0" applyFont="1" applyBorder="1" applyAlignment="1">
      <alignment horizontal="justify"/>
    </xf>
    <xf numFmtId="0" fontId="25" fillId="0" borderId="1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25" xfId="0" applyFont="1" applyBorder="1" applyAlignment="1">
      <alignment/>
    </xf>
    <xf numFmtId="14" fontId="25" fillId="0" borderId="1" xfId="0" applyNumberFormat="1" applyFont="1" applyBorder="1" applyAlignment="1">
      <alignment/>
    </xf>
    <xf numFmtId="0" fontId="25" fillId="0" borderId="16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14" fontId="25" fillId="0" borderId="1" xfId="0" applyNumberFormat="1" applyFont="1" applyBorder="1" applyAlignment="1">
      <alignment horizontal="justify"/>
    </xf>
    <xf numFmtId="0" fontId="25" fillId="0" borderId="1" xfId="0" applyFont="1" applyBorder="1" applyAlignment="1">
      <alignment horizontal="justify"/>
    </xf>
    <xf numFmtId="0" fontId="25" fillId="0" borderId="16" xfId="0" applyNumberFormat="1" applyFont="1" applyBorder="1" applyAlignment="1">
      <alignment horizontal="justify"/>
    </xf>
    <xf numFmtId="0" fontId="25" fillId="0" borderId="16" xfId="0" applyFont="1" applyBorder="1" applyAlignment="1">
      <alignment horizontal="justify"/>
    </xf>
    <xf numFmtId="0" fontId="35" fillId="0" borderId="1" xfId="0" applyFont="1" applyBorder="1" applyAlignment="1">
      <alignment horizontal="center" wrapText="1"/>
    </xf>
    <xf numFmtId="0" fontId="35" fillId="0" borderId="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center" wrapText="1"/>
    </xf>
    <xf numFmtId="0" fontId="25" fillId="0" borderId="0" xfId="0" applyFont="1" applyAlignment="1">
      <alignment horizontal="justify"/>
    </xf>
    <xf numFmtId="14" fontId="25" fillId="0" borderId="19" xfId="0" applyNumberFormat="1" applyFont="1" applyBorder="1" applyAlignment="1">
      <alignment horizontal="center" wrapText="1"/>
    </xf>
    <xf numFmtId="14" fontId="25" fillId="0" borderId="1" xfId="0" applyNumberFormat="1" applyFont="1" applyBorder="1" applyAlignment="1">
      <alignment horizontal="center"/>
    </xf>
    <xf numFmtId="0" fontId="25" fillId="0" borderId="15" xfId="0" applyFont="1" applyBorder="1" applyAlignment="1">
      <alignment/>
    </xf>
    <xf numFmtId="0" fontId="63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35" fillId="0" borderId="1" xfId="0" applyFont="1" applyBorder="1" applyAlignment="1">
      <alignment horizontal="left" wrapText="1"/>
    </xf>
    <xf numFmtId="0" fontId="25" fillId="0" borderId="19" xfId="0" applyFont="1" applyBorder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14" xfId="0" applyFont="1" applyBorder="1" applyAlignment="1">
      <alignment horizontal="left"/>
    </xf>
    <xf numFmtId="0" fontId="25" fillId="0" borderId="13" xfId="0" applyFont="1" applyBorder="1" applyAlignment="1">
      <alignment horizontal="justify"/>
    </xf>
    <xf numFmtId="0" fontId="25" fillId="0" borderId="19" xfId="0" applyFont="1" applyBorder="1" applyAlignment="1">
      <alignment horizontal="left" wrapText="1"/>
    </xf>
    <xf numFmtId="0" fontId="25" fillId="0" borderId="25" xfId="0" applyFont="1" applyBorder="1" applyAlignment="1">
      <alignment horizontal="justify"/>
    </xf>
    <xf numFmtId="0" fontId="64" fillId="0" borderId="19" xfId="0" applyFont="1" applyBorder="1" applyAlignment="1">
      <alignment horizontal="center" wrapText="1"/>
    </xf>
    <xf numFmtId="14" fontId="64" fillId="0" borderId="19" xfId="0" applyNumberFormat="1" applyFont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 wrapText="1"/>
    </xf>
    <xf numFmtId="0" fontId="25" fillId="0" borderId="17" xfId="0" applyFont="1" applyBorder="1" applyAlignment="1">
      <alignment horizontal="left"/>
    </xf>
    <xf numFmtId="0" fontId="64" fillId="0" borderId="1" xfId="0" applyFont="1" applyBorder="1" applyAlignment="1">
      <alignment horizontal="right"/>
    </xf>
    <xf numFmtId="0" fontId="64" fillId="0" borderId="1" xfId="0" applyNumberFormat="1" applyFont="1" applyBorder="1" applyAlignment="1">
      <alignment horizontal="center"/>
    </xf>
    <xf numFmtId="0" fontId="64" fillId="0" borderId="16" xfId="0" applyFont="1" applyBorder="1" applyAlignment="1">
      <alignment horizontal="center" wrapText="1"/>
    </xf>
    <xf numFmtId="0" fontId="64" fillId="0" borderId="1" xfId="0" applyFont="1" applyBorder="1" applyAlignment="1">
      <alignment horizontal="center"/>
    </xf>
    <xf numFmtId="0" fontId="64" fillId="0" borderId="13" xfId="0" applyFont="1" applyBorder="1" applyAlignment="1">
      <alignment horizontal="center" wrapText="1"/>
    </xf>
    <xf numFmtId="0" fontId="25" fillId="0" borderId="17" xfId="0" applyNumberFormat="1" applyFont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19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62" fillId="0" borderId="1" xfId="0" applyFont="1" applyBorder="1" applyAlignment="1">
      <alignment/>
    </xf>
    <xf numFmtId="14" fontId="62" fillId="0" borderId="1" xfId="0" applyNumberFormat="1" applyFont="1" applyBorder="1" applyAlignment="1">
      <alignment/>
    </xf>
    <xf numFmtId="0" fontId="62" fillId="0" borderId="19" xfId="0" applyFont="1" applyBorder="1" applyAlignment="1">
      <alignment horizontal="left" wrapText="1"/>
    </xf>
    <xf numFmtId="0" fontId="62" fillId="0" borderId="1" xfId="0" applyNumberFormat="1" applyFont="1" applyBorder="1" applyAlignment="1">
      <alignment horizontal="center"/>
    </xf>
    <xf numFmtId="0" fontId="62" fillId="0" borderId="16" xfId="0" applyFont="1" applyBorder="1" applyAlignment="1">
      <alignment horizontal="center" wrapText="1"/>
    </xf>
    <xf numFmtId="0" fontId="62" fillId="0" borderId="16" xfId="0" applyFont="1" applyBorder="1" applyAlignment="1">
      <alignment horizontal="right" wrapText="1"/>
    </xf>
    <xf numFmtId="0" fontId="62" fillId="0" borderId="24" xfId="0" applyFont="1" applyBorder="1" applyAlignment="1">
      <alignment horizontal="center" wrapText="1"/>
    </xf>
    <xf numFmtId="0" fontId="25" fillId="0" borderId="16" xfId="0" applyNumberFormat="1" applyFont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0" fontId="25" fillId="0" borderId="19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14" fontId="25" fillId="0" borderId="0" xfId="0" applyNumberFormat="1" applyFont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9" xfId="0" applyFont="1" applyBorder="1" applyAlignment="1">
      <alignment wrapText="1"/>
    </xf>
    <xf numFmtId="14" fontId="25" fillId="0" borderId="14" xfId="0" applyNumberFormat="1" applyFont="1" applyBorder="1" applyAlignment="1">
      <alignment horizontal="center"/>
    </xf>
    <xf numFmtId="14" fontId="25" fillId="0" borderId="16" xfId="0" applyNumberFormat="1" applyFont="1" applyBorder="1" applyAlignment="1">
      <alignment/>
    </xf>
    <xf numFmtId="0" fontId="63" fillId="0" borderId="16" xfId="0" applyFont="1" applyBorder="1" applyAlignment="1">
      <alignment horizontal="center" wrapText="1"/>
    </xf>
    <xf numFmtId="14" fontId="25" fillId="0" borderId="16" xfId="0" applyNumberFormat="1" applyFont="1" applyBorder="1" applyAlignment="1">
      <alignment horizontal="center"/>
    </xf>
    <xf numFmtId="0" fontId="36" fillId="0" borderId="16" xfId="0" applyFont="1" applyBorder="1" applyAlignment="1">
      <alignment/>
    </xf>
    <xf numFmtId="0" fontId="0" fillId="0" borderId="27" xfId="0" applyBorder="1" applyAlignment="1">
      <alignment horizontal="justify" vertical="center"/>
    </xf>
    <xf numFmtId="0" fontId="22" fillId="2" borderId="26" xfId="53" applyFont="1" applyFill="1" applyBorder="1" applyAlignment="1">
      <alignment horizontal="center" vertical="center"/>
      <protection/>
    </xf>
    <xf numFmtId="0" fontId="22" fillId="2" borderId="26" xfId="53" applyFont="1" applyFill="1" applyBorder="1" applyAlignment="1">
      <alignment horizontal="center" vertical="center" wrapText="1"/>
      <protection/>
    </xf>
    <xf numFmtId="0" fontId="24" fillId="2" borderId="26" xfId="53" applyFont="1" applyFill="1" applyBorder="1" applyAlignment="1">
      <alignment horizontal="center" vertical="center" wrapText="1"/>
      <protection/>
    </xf>
    <xf numFmtId="0" fontId="23" fillId="2" borderId="28" xfId="53" applyFont="1" applyFill="1" applyBorder="1" applyAlignment="1">
      <alignment horizontal="center" vertical="center" wrapText="1"/>
      <protection/>
    </xf>
    <xf numFmtId="0" fontId="22" fillId="2" borderId="29" xfId="53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4" xfId="0" applyNumberFormat="1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17" xfId="0" applyFont="1" applyBorder="1" applyAlignment="1">
      <alignment/>
    </xf>
    <xf numFmtId="0" fontId="37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14" fontId="37" fillId="0" borderId="16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16" xfId="0" applyFont="1" applyBorder="1" applyAlignment="1">
      <alignment horizontal="justify" vertical="top"/>
    </xf>
    <xf numFmtId="0" fontId="66" fillId="0" borderId="16" xfId="0" applyFont="1" applyBorder="1" applyAlignment="1">
      <alignment vertical="center" wrapText="1"/>
    </xf>
    <xf numFmtId="0" fontId="67" fillId="0" borderId="16" xfId="0" applyFont="1" applyBorder="1" applyAlignment="1">
      <alignment vertical="center" wrapText="1"/>
    </xf>
    <xf numFmtId="0" fontId="37" fillId="0" borderId="16" xfId="0" applyFont="1" applyFill="1" applyBorder="1" applyAlignment="1">
      <alignment vertical="center"/>
    </xf>
    <xf numFmtId="0" fontId="68" fillId="0" borderId="16" xfId="0" applyFont="1" applyBorder="1" applyAlignment="1">
      <alignment vertical="center" wrapText="1"/>
    </xf>
    <xf numFmtId="14" fontId="67" fillId="0" borderId="16" xfId="0" applyNumberFormat="1" applyFont="1" applyBorder="1" applyAlignment="1">
      <alignment horizontal="center" vertical="center" wrapText="1"/>
    </xf>
    <xf numFmtId="0" fontId="67" fillId="0" borderId="16" xfId="0" applyNumberFormat="1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14" fontId="67" fillId="0" borderId="16" xfId="0" applyNumberFormat="1" applyFont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 wrapText="1"/>
    </xf>
    <xf numFmtId="0" fontId="58" fillId="2" borderId="26" xfId="53" applyFont="1" applyFill="1" applyBorder="1" applyAlignment="1">
      <alignment horizontal="center" vertical="center"/>
      <protection/>
    </xf>
    <xf numFmtId="0" fontId="23" fillId="2" borderId="28" xfId="53" applyFont="1" applyFill="1" applyBorder="1" applyAlignment="1">
      <alignment wrapText="1"/>
      <protection/>
    </xf>
    <xf numFmtId="0" fontId="19" fillId="0" borderId="14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19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39" fillId="0" borderId="16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33" fillId="0" borderId="16" xfId="0" applyFont="1" applyBorder="1" applyAlignment="1">
      <alignment horizontal="left" wrapText="1"/>
    </xf>
    <xf numFmtId="0" fontId="61" fillId="0" borderId="16" xfId="0" applyFont="1" applyBorder="1" applyAlignment="1">
      <alignment horizontal="left" vertical="top" wrapText="1"/>
    </xf>
    <xf numFmtId="0" fontId="69" fillId="0" borderId="1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33" fillId="0" borderId="27" xfId="0" applyFont="1" applyBorder="1" applyAlignment="1">
      <alignment horizontal="left" vertical="center"/>
    </xf>
    <xf numFmtId="0" fontId="33" fillId="0" borderId="16" xfId="0" applyNumberFormat="1" applyFont="1" applyBorder="1" applyAlignment="1">
      <alignment horizontal="center" vertical="center"/>
    </xf>
    <xf numFmtId="14" fontId="61" fillId="0" borderId="16" xfId="0" applyNumberFormat="1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/>
    </xf>
    <xf numFmtId="14" fontId="61" fillId="0" borderId="16" xfId="0" applyNumberFormat="1" applyFont="1" applyBorder="1" applyAlignment="1">
      <alignment horizontal="center"/>
    </xf>
    <xf numFmtId="0" fontId="33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24" fillId="2" borderId="26" xfId="53" applyFont="1" applyFill="1" applyBorder="1" applyAlignment="1">
      <alignment horizontal="center" vertical="center"/>
      <protection/>
    </xf>
    <xf numFmtId="0" fontId="24" fillId="2" borderId="28" xfId="53" applyFont="1" applyFill="1" applyBorder="1" applyAlignment="1">
      <alignment horizontal="center" vertical="center" wrapText="1"/>
      <protection/>
    </xf>
    <xf numFmtId="0" fontId="24" fillId="2" borderId="29" xfId="53" applyFont="1" applyFill="1" applyBorder="1" applyAlignment="1">
      <alignment horizontal="center" vertical="center" wrapText="1"/>
      <protection/>
    </xf>
    <xf numFmtId="14" fontId="25" fillId="0" borderId="16" xfId="0" applyNumberFormat="1" applyFont="1" applyBorder="1" applyAlignment="1">
      <alignment horizontal="left"/>
    </xf>
    <xf numFmtId="0" fontId="25" fillId="0" borderId="16" xfId="0" applyNumberFormat="1" applyFont="1" applyBorder="1" applyAlignment="1">
      <alignment/>
    </xf>
    <xf numFmtId="14" fontId="25" fillId="0" borderId="16" xfId="0" applyNumberFormat="1" applyFont="1" applyBorder="1" applyAlignment="1">
      <alignment horizontal="justify"/>
    </xf>
    <xf numFmtId="0" fontId="25" fillId="0" borderId="16" xfId="0" applyNumberFormat="1" applyFont="1" applyBorder="1" applyAlignment="1">
      <alignment horizontal="justify" wrapText="1"/>
    </xf>
    <xf numFmtId="0" fontId="25" fillId="0" borderId="14" xfId="0" applyFont="1" applyBorder="1" applyAlignment="1">
      <alignment/>
    </xf>
    <xf numFmtId="14" fontId="25" fillId="0" borderId="16" xfId="0" applyNumberFormat="1" applyFont="1" applyBorder="1" applyAlignment="1">
      <alignment horizontal="center" wrapText="1"/>
    </xf>
    <xf numFmtId="0" fontId="25" fillId="0" borderId="16" xfId="0" applyFont="1" applyBorder="1" applyAlignment="1">
      <alignment horizontal="justify" wrapText="1"/>
    </xf>
    <xf numFmtId="0" fontId="25" fillId="0" borderId="16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4" fillId="0" borderId="30" xfId="0" applyFont="1" applyBorder="1" applyAlignment="1">
      <alignment horizontal="right" vertical="top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1;&#1086;&#1085;\&#1056;&#1054;&#1053;&#1054;\&#1060;&#1050;%20&#1055;%20-%20&#1050;&#1091;&#1089;&#1090;&#1099;.ru_2021-10-12_20-04-03\&#1060;&#1080;&#1079;-&#1088;&#1072;%20&#1087;%20&#1082;&#1091;&#1089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  <sheetName val="Важно!!!"/>
    </sheetNames>
    <sheetDataSet>
      <sheetData sheetId="8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showGridLines="0" zoomScale="85" zoomScaleNormal="85" workbookViewId="0" topLeftCell="A1">
      <selection activeCell="I8" sqref="I8"/>
    </sheetView>
  </sheetViews>
  <sheetFormatPr defaultColWidth="9.00390625" defaultRowHeight="12.75"/>
  <cols>
    <col min="1" max="1" width="6.75390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9.253906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4" width="11.87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18" t="s">
        <v>17</v>
      </c>
      <c r="M1" s="257"/>
      <c r="N1" s="257"/>
    </row>
    <row r="2" spans="3:14" ht="15" customHeight="1" thickBot="1">
      <c r="C2" s="22" t="s">
        <v>31</v>
      </c>
      <c r="D2" s="23" t="s">
        <v>36</v>
      </c>
      <c r="E2" s="23"/>
      <c r="F2" s="24"/>
      <c r="G2" s="24"/>
      <c r="H2" s="13"/>
      <c r="I2" s="14"/>
      <c r="J2" s="14"/>
      <c r="M2" s="258"/>
      <c r="N2" s="258"/>
    </row>
    <row r="3" spans="3:14" ht="27.75" customHeight="1" thickBot="1">
      <c r="C3" s="22" t="s">
        <v>32</v>
      </c>
      <c r="D3" s="23"/>
      <c r="E3" s="23"/>
      <c r="F3" s="246" t="s">
        <v>26</v>
      </c>
      <c r="G3" s="247"/>
      <c r="H3" s="15"/>
      <c r="M3" s="258"/>
      <c r="N3" s="258"/>
    </row>
    <row r="4" spans="3:14" ht="15" customHeight="1">
      <c r="C4" s="22" t="s">
        <v>27</v>
      </c>
      <c r="D4" s="23"/>
      <c r="E4" s="23"/>
      <c r="F4" s="23"/>
      <c r="G4" s="23"/>
      <c r="M4" s="259"/>
      <c r="N4" s="259"/>
    </row>
    <row r="5" spans="3:7" ht="12.75">
      <c r="C5" s="22" t="s">
        <v>28</v>
      </c>
      <c r="D5" s="23"/>
      <c r="E5" s="23"/>
      <c r="F5" s="23"/>
      <c r="G5" s="23"/>
    </row>
    <row r="6" spans="3:7" ht="12.75">
      <c r="C6" s="22"/>
      <c r="D6" s="23"/>
      <c r="E6" s="23"/>
      <c r="F6" s="23"/>
      <c r="G6" s="23"/>
    </row>
    <row r="7" spans="1:14" ht="64.5" thickBot="1">
      <c r="A7" s="19" t="s">
        <v>4</v>
      </c>
      <c r="B7" s="19" t="s">
        <v>46</v>
      </c>
      <c r="C7" s="20" t="s">
        <v>18</v>
      </c>
      <c r="D7" s="20" t="s">
        <v>19</v>
      </c>
      <c r="E7" s="20" t="s">
        <v>20</v>
      </c>
      <c r="F7" s="20" t="s">
        <v>21</v>
      </c>
      <c r="G7" s="21" t="s">
        <v>22</v>
      </c>
      <c r="H7" s="20" t="s">
        <v>23</v>
      </c>
      <c r="I7" s="20" t="s">
        <v>29</v>
      </c>
      <c r="J7" s="20" t="s">
        <v>24</v>
      </c>
      <c r="K7" s="20" t="s">
        <v>25</v>
      </c>
      <c r="L7" s="20" t="s">
        <v>30</v>
      </c>
      <c r="M7" s="42" t="s">
        <v>43</v>
      </c>
      <c r="N7" s="29" t="s">
        <v>34</v>
      </c>
    </row>
    <row r="8" spans="1:14" ht="45.75" thickBot="1">
      <c r="A8" s="44">
        <v>1</v>
      </c>
      <c r="B8" s="32" t="s">
        <v>36</v>
      </c>
      <c r="C8" s="33" t="s">
        <v>11</v>
      </c>
      <c r="D8" s="34" t="s">
        <v>12</v>
      </c>
      <c r="E8" s="32" t="s">
        <v>13</v>
      </c>
      <c r="F8" s="32" t="s">
        <v>44</v>
      </c>
      <c r="G8" s="35">
        <v>36809</v>
      </c>
      <c r="H8" s="32" t="s">
        <v>15</v>
      </c>
      <c r="I8" s="41" t="s">
        <v>42</v>
      </c>
      <c r="J8" s="36" t="s">
        <v>45</v>
      </c>
      <c r="K8" s="43">
        <v>11</v>
      </c>
      <c r="L8" s="32" t="s">
        <v>16</v>
      </c>
      <c r="M8" s="37">
        <v>100</v>
      </c>
      <c r="N8" s="38" t="s">
        <v>33</v>
      </c>
    </row>
    <row r="9" spans="1:14" ht="12.75">
      <c r="A9" s="16"/>
      <c r="B9" s="16"/>
      <c r="C9" s="16"/>
      <c r="D9" s="16"/>
      <c r="E9" s="16"/>
      <c r="F9" s="16"/>
      <c r="G9" s="16"/>
      <c r="H9" s="17"/>
      <c r="I9" s="17"/>
      <c r="J9" s="16"/>
      <c r="K9" s="16"/>
      <c r="L9" s="16"/>
      <c r="M9" s="27"/>
      <c r="N9" s="28"/>
    </row>
    <row r="10" spans="1:14" ht="12.75">
      <c r="A10" s="16"/>
      <c r="B10" s="16"/>
      <c r="C10" s="16"/>
      <c r="D10" s="16"/>
      <c r="E10" s="16"/>
      <c r="F10" s="16"/>
      <c r="G10" s="16"/>
      <c r="H10" s="17"/>
      <c r="I10" s="25"/>
      <c r="J10" s="16"/>
      <c r="K10" s="16"/>
      <c r="L10" s="16"/>
      <c r="M10" s="27"/>
      <c r="N10" s="28"/>
    </row>
    <row r="11" spans="1:14" ht="12.75">
      <c r="A11" s="16"/>
      <c r="B11" s="16"/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27"/>
      <c r="N11" s="28"/>
    </row>
    <row r="12" spans="1:14" ht="12.75">
      <c r="A12" s="16"/>
      <c r="B12" s="16"/>
      <c r="C12" s="16"/>
      <c r="D12" s="16"/>
      <c r="E12" s="16"/>
      <c r="F12" s="16"/>
      <c r="G12" s="16"/>
      <c r="H12" s="17"/>
      <c r="I12" s="17"/>
      <c r="J12" s="16"/>
      <c r="K12" s="16"/>
      <c r="L12" s="16"/>
      <c r="M12" s="27"/>
      <c r="N12" s="28"/>
    </row>
    <row r="13" spans="1:14" ht="12.75">
      <c r="A13" s="16"/>
      <c r="B13" s="16" t="s">
        <v>37</v>
      </c>
      <c r="C13" s="16"/>
      <c r="D13" s="16" t="s">
        <v>39</v>
      </c>
      <c r="E13" s="16"/>
      <c r="F13" s="16"/>
      <c r="G13" s="16"/>
      <c r="H13" s="17"/>
      <c r="I13" s="17"/>
      <c r="J13" s="16"/>
      <c r="K13" s="16"/>
      <c r="L13" s="16"/>
      <c r="M13" s="27"/>
      <c r="N13" s="28"/>
    </row>
    <row r="14" spans="1:14" ht="12.75">
      <c r="A14" s="16"/>
      <c r="B14" s="16"/>
      <c r="C14" s="39" t="s">
        <v>38</v>
      </c>
      <c r="D14" s="16"/>
      <c r="E14" s="16"/>
      <c r="F14" s="16"/>
      <c r="G14" s="16"/>
      <c r="H14" s="17"/>
      <c r="I14" s="17"/>
      <c r="J14" s="16"/>
      <c r="K14" s="16"/>
      <c r="L14" s="16"/>
      <c r="M14" s="27"/>
      <c r="N14" s="28"/>
    </row>
    <row r="15" spans="1:14" ht="12.75">
      <c r="A15" s="16"/>
      <c r="B15" s="16"/>
      <c r="C15" s="16"/>
      <c r="D15" s="16"/>
      <c r="E15" s="16"/>
      <c r="F15" s="16"/>
      <c r="G15" s="16"/>
      <c r="H15" s="17"/>
      <c r="I15" s="17"/>
      <c r="J15" s="16"/>
      <c r="K15" s="16"/>
      <c r="L15" s="16"/>
      <c r="M15" s="27"/>
      <c r="N15" s="28"/>
    </row>
    <row r="16" spans="1:14" ht="12.75">
      <c r="A16" s="16"/>
      <c r="B16" s="16" t="s">
        <v>40</v>
      </c>
      <c r="C16" s="16"/>
      <c r="D16" s="16" t="s">
        <v>39</v>
      </c>
      <c r="E16" s="16"/>
      <c r="F16" s="16"/>
      <c r="G16" s="16"/>
      <c r="H16" s="17"/>
      <c r="I16" s="17"/>
      <c r="J16" s="16"/>
      <c r="K16" s="16"/>
      <c r="L16" s="16"/>
      <c r="M16" s="27"/>
      <c r="N16" s="28"/>
    </row>
    <row r="17" spans="1:14" ht="12.75">
      <c r="A17" s="16"/>
      <c r="B17" s="16"/>
      <c r="C17" s="39" t="s">
        <v>38</v>
      </c>
      <c r="D17" s="16"/>
      <c r="E17" s="16"/>
      <c r="F17" s="16"/>
      <c r="G17" s="16"/>
      <c r="H17" s="17"/>
      <c r="I17" s="17"/>
      <c r="J17" s="16"/>
      <c r="K17" s="16"/>
      <c r="L17" s="16"/>
      <c r="M17" s="27"/>
      <c r="N17" s="28"/>
    </row>
    <row r="18" spans="1:14" ht="12.75">
      <c r="A18" s="16"/>
      <c r="B18" s="16"/>
      <c r="C18" s="16"/>
      <c r="D18" s="16" t="s">
        <v>39</v>
      </c>
      <c r="E18" s="16"/>
      <c r="F18" s="16"/>
      <c r="G18" s="16"/>
      <c r="H18" s="17"/>
      <c r="I18" s="17"/>
      <c r="J18" s="16"/>
      <c r="K18" s="16"/>
      <c r="L18" s="16"/>
      <c r="M18" s="27"/>
      <c r="N18" s="28"/>
    </row>
    <row r="19" spans="1:14" ht="12.75">
      <c r="A19" s="16"/>
      <c r="B19" s="16"/>
      <c r="C19" s="39" t="s">
        <v>38</v>
      </c>
      <c r="D19" s="16"/>
      <c r="E19" s="16"/>
      <c r="F19" s="16"/>
      <c r="G19" s="16"/>
      <c r="H19" s="17"/>
      <c r="I19" s="17"/>
      <c r="J19" s="16"/>
      <c r="K19" s="16"/>
      <c r="L19" s="16"/>
      <c r="M19" s="27"/>
      <c r="N19" s="28"/>
    </row>
    <row r="20" spans="1:14" ht="12.75">
      <c r="A20" s="16"/>
      <c r="B20" s="16"/>
      <c r="C20" s="16"/>
      <c r="D20" s="16"/>
      <c r="E20" s="16"/>
      <c r="F20" s="16"/>
      <c r="G20" s="16"/>
      <c r="H20" s="17"/>
      <c r="I20" s="17"/>
      <c r="J20" s="16"/>
      <c r="K20" s="16"/>
      <c r="L20" s="16"/>
      <c r="M20" s="27"/>
      <c r="N20" s="28"/>
    </row>
    <row r="21" spans="1:14" ht="12.75">
      <c r="A21" s="16"/>
      <c r="B21" s="16"/>
      <c r="C21" s="16"/>
      <c r="D21" s="16"/>
      <c r="E21" s="16"/>
      <c r="F21" s="16"/>
      <c r="G21" s="16"/>
      <c r="H21" s="17"/>
      <c r="I21" s="17"/>
      <c r="J21" s="16"/>
      <c r="K21" s="16"/>
      <c r="L21" s="16"/>
      <c r="M21" s="27"/>
      <c r="N21" s="28"/>
    </row>
    <row r="22" spans="1:14" ht="12.75">
      <c r="A22" s="16"/>
      <c r="B22" s="16"/>
      <c r="C22" s="16"/>
      <c r="D22" s="16"/>
      <c r="E22" s="16"/>
      <c r="F22" s="16"/>
      <c r="G22" s="16"/>
      <c r="H22" s="17"/>
      <c r="I22" s="17"/>
      <c r="J22" s="16"/>
      <c r="K22" s="16"/>
      <c r="L22" s="16"/>
      <c r="M22" s="27"/>
      <c r="N22" s="28"/>
    </row>
    <row r="23" spans="1:14" ht="12.75">
      <c r="A23" s="16"/>
      <c r="B23" s="16"/>
      <c r="C23" s="16"/>
      <c r="D23" s="16"/>
      <c r="E23" s="16"/>
      <c r="F23" s="16"/>
      <c r="G23" s="16"/>
      <c r="H23" s="17"/>
      <c r="I23" s="17"/>
      <c r="J23" s="16"/>
      <c r="K23" s="16"/>
      <c r="L23" s="16"/>
      <c r="M23" s="27"/>
      <c r="N23" s="28"/>
    </row>
    <row r="24" spans="1:14" ht="12.75">
      <c r="A24" s="16"/>
      <c r="B24" s="16"/>
      <c r="C24" s="16"/>
      <c r="D24" s="16"/>
      <c r="E24" s="16"/>
      <c r="F24" s="16"/>
      <c r="G24" s="16"/>
      <c r="H24" s="17"/>
      <c r="I24" s="17"/>
      <c r="J24" s="16"/>
      <c r="K24" s="16"/>
      <c r="L24" s="16"/>
      <c r="M24" s="27"/>
      <c r="N24" s="28"/>
    </row>
    <row r="25" spans="1:14" ht="12.75">
      <c r="A25" s="16"/>
      <c r="B25" s="16"/>
      <c r="C25" s="16"/>
      <c r="D25" s="16"/>
      <c r="E25" s="16"/>
      <c r="F25" s="16"/>
      <c r="G25" s="16"/>
      <c r="H25" s="17"/>
      <c r="I25" s="17"/>
      <c r="J25" s="16"/>
      <c r="K25" s="16"/>
      <c r="L25" s="16"/>
      <c r="M25" s="27"/>
      <c r="N25" s="28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7"/>
      <c r="J26" s="16"/>
      <c r="K26" s="16"/>
      <c r="L26" s="16"/>
      <c r="M26" s="27"/>
      <c r="N26" s="28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7"/>
      <c r="J27" s="16"/>
      <c r="K27" s="16"/>
      <c r="L27" s="16"/>
      <c r="M27" s="27"/>
      <c r="N27" s="28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7"/>
      <c r="J28" s="16"/>
      <c r="K28" s="16"/>
      <c r="L28" s="16"/>
      <c r="M28" s="27"/>
      <c r="N28" s="28"/>
    </row>
    <row r="29" spans="1:14" ht="12.75">
      <c r="A29" s="16"/>
      <c r="B29" s="16"/>
      <c r="C29" s="16"/>
      <c r="D29" s="16"/>
      <c r="E29" s="16"/>
      <c r="F29" s="16"/>
      <c r="G29" s="16"/>
      <c r="H29" s="17"/>
      <c r="I29" s="17"/>
      <c r="J29" s="16"/>
      <c r="K29" s="16"/>
      <c r="L29" s="16"/>
      <c r="M29" s="27"/>
      <c r="N29" s="28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7"/>
      <c r="J30" s="16"/>
      <c r="K30" s="16"/>
      <c r="L30" s="16"/>
      <c r="M30" s="27"/>
      <c r="N30" s="28"/>
    </row>
    <row r="31" spans="1:14" ht="12.75">
      <c r="A31" s="16"/>
      <c r="B31" s="16"/>
      <c r="C31" s="16"/>
      <c r="D31" s="16"/>
      <c r="E31" s="16"/>
      <c r="F31" s="16"/>
      <c r="G31" s="16"/>
      <c r="H31" s="17"/>
      <c r="I31" s="17"/>
      <c r="J31" s="16"/>
      <c r="K31" s="16"/>
      <c r="L31" s="16"/>
      <c r="M31" s="27"/>
      <c r="N31" s="28"/>
    </row>
    <row r="32" spans="1:14" ht="12.75">
      <c r="A32" s="16"/>
      <c r="B32" s="16"/>
      <c r="C32" s="16"/>
      <c r="D32" s="16"/>
      <c r="E32" s="16"/>
      <c r="F32" s="16"/>
      <c r="G32" s="16"/>
      <c r="H32" s="17"/>
      <c r="I32" s="17"/>
      <c r="J32" s="16"/>
      <c r="K32" s="16"/>
      <c r="L32" s="16"/>
      <c r="M32" s="27"/>
      <c r="N32" s="28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7"/>
      <c r="J33" s="16"/>
      <c r="K33" s="16"/>
      <c r="L33" s="16"/>
      <c r="M33" s="27"/>
      <c r="N33" s="28"/>
    </row>
    <row r="34" spans="1:14" ht="12.75">
      <c r="A34" s="16"/>
      <c r="B34" s="16"/>
      <c r="C34" s="16"/>
      <c r="D34" s="16"/>
      <c r="E34" s="16"/>
      <c r="F34" s="16"/>
      <c r="G34" s="16"/>
      <c r="H34" s="17"/>
      <c r="I34" s="17"/>
      <c r="J34" s="16"/>
      <c r="K34" s="16"/>
      <c r="L34" s="16"/>
      <c r="M34" s="27"/>
      <c r="N34" s="28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7"/>
      <c r="J35" s="16"/>
      <c r="K35" s="16"/>
      <c r="L35" s="16"/>
      <c r="M35" s="27"/>
      <c r="N35" s="28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7"/>
      <c r="J36" s="16"/>
      <c r="K36" s="16"/>
      <c r="L36" s="16"/>
      <c r="M36" s="27"/>
      <c r="N36" s="28"/>
    </row>
    <row r="37" spans="1:14" ht="12.75">
      <c r="A37" s="16"/>
      <c r="B37" s="16"/>
      <c r="C37" s="16"/>
      <c r="D37" s="16"/>
      <c r="E37" s="16"/>
      <c r="F37" s="16"/>
      <c r="G37" s="16"/>
      <c r="H37" s="17"/>
      <c r="I37" s="17"/>
      <c r="J37" s="16"/>
      <c r="K37" s="16"/>
      <c r="L37" s="16"/>
      <c r="M37" s="27"/>
      <c r="N37" s="28"/>
    </row>
    <row r="38" spans="1:14" ht="12.75">
      <c r="A38" s="16"/>
      <c r="B38" s="16"/>
      <c r="C38" s="16"/>
      <c r="D38" s="16"/>
      <c r="E38" s="16"/>
      <c r="F38" s="16"/>
      <c r="G38" s="16"/>
      <c r="H38" s="17"/>
      <c r="I38" s="17"/>
      <c r="J38" s="16"/>
      <c r="K38" s="16"/>
      <c r="L38" s="16"/>
      <c r="M38" s="27"/>
      <c r="N38" s="28"/>
    </row>
    <row r="39" spans="1:14" ht="12.75">
      <c r="A39" s="16"/>
      <c r="B39" s="16"/>
      <c r="C39" s="16"/>
      <c r="D39" s="16"/>
      <c r="E39" s="16"/>
      <c r="F39" s="16"/>
      <c r="G39" s="16"/>
      <c r="H39" s="17"/>
      <c r="I39" s="17"/>
      <c r="J39" s="16"/>
      <c r="K39" s="16"/>
      <c r="L39" s="16"/>
      <c r="M39" s="27"/>
      <c r="N39" s="28"/>
    </row>
    <row r="40" spans="1:14" ht="12.75">
      <c r="A40" s="16"/>
      <c r="B40" s="16"/>
      <c r="C40" s="16"/>
      <c r="D40" s="16"/>
      <c r="E40" s="16"/>
      <c r="F40" s="16"/>
      <c r="G40" s="16"/>
      <c r="H40" s="17"/>
      <c r="I40" s="17"/>
      <c r="J40" s="16"/>
      <c r="K40" s="16"/>
      <c r="L40" s="16"/>
      <c r="M40" s="27"/>
      <c r="N40" s="28"/>
    </row>
    <row r="41" spans="1:14" ht="12.75">
      <c r="A41" s="16"/>
      <c r="B41" s="16"/>
      <c r="C41" s="16"/>
      <c r="D41" s="16"/>
      <c r="E41" s="16"/>
      <c r="F41" s="16"/>
      <c r="G41" s="16"/>
      <c r="H41" s="17"/>
      <c r="I41" s="17"/>
      <c r="J41" s="16"/>
      <c r="K41" s="16"/>
      <c r="L41" s="16"/>
      <c r="M41" s="27"/>
      <c r="N41" s="28"/>
    </row>
    <row r="42" spans="1:14" ht="12.75">
      <c r="A42" s="16"/>
      <c r="B42" s="16"/>
      <c r="C42" s="16"/>
      <c r="D42" s="16"/>
      <c r="E42" s="16"/>
      <c r="F42" s="16"/>
      <c r="G42" s="16"/>
      <c r="H42" s="17"/>
      <c r="I42" s="17"/>
      <c r="J42" s="16"/>
      <c r="K42" s="16"/>
      <c r="L42" s="16"/>
      <c r="M42" s="27"/>
      <c r="N42" s="28"/>
    </row>
    <row r="43" spans="1:14" ht="12.75">
      <c r="A43" s="16"/>
      <c r="B43" s="16"/>
      <c r="C43" s="16"/>
      <c r="D43" s="16"/>
      <c r="E43" s="16"/>
      <c r="F43" s="16"/>
      <c r="G43" s="16"/>
      <c r="H43" s="17"/>
      <c r="I43" s="17"/>
      <c r="J43" s="16"/>
      <c r="K43" s="16"/>
      <c r="L43" s="16"/>
      <c r="M43" s="27"/>
      <c r="N43" s="28"/>
    </row>
    <row r="44" spans="1:14" ht="12.75">
      <c r="A44" s="16"/>
      <c r="B44" s="16"/>
      <c r="C44" s="16"/>
      <c r="D44" s="16"/>
      <c r="E44" s="16"/>
      <c r="F44" s="16"/>
      <c r="G44" s="16"/>
      <c r="H44" s="17"/>
      <c r="I44" s="17"/>
      <c r="J44" s="16"/>
      <c r="K44" s="16"/>
      <c r="L44" s="16"/>
      <c r="M44" s="27"/>
      <c r="N44" s="28"/>
    </row>
    <row r="45" spans="1:14" ht="12.75">
      <c r="A45" s="16"/>
      <c r="B45" s="16"/>
      <c r="C45" s="16"/>
      <c r="D45" s="16"/>
      <c r="E45" s="16"/>
      <c r="F45" s="16"/>
      <c r="G45" s="16"/>
      <c r="H45" s="17"/>
      <c r="I45" s="17"/>
      <c r="J45" s="16"/>
      <c r="K45" s="16"/>
      <c r="L45" s="16"/>
      <c r="M45" s="27"/>
      <c r="N45" s="28"/>
    </row>
    <row r="46" spans="1:14" ht="12.75">
      <c r="A46" s="16"/>
      <c r="B46" s="16"/>
      <c r="C46" s="16"/>
      <c r="D46" s="16"/>
      <c r="E46" s="16"/>
      <c r="F46" s="16"/>
      <c r="G46" s="16"/>
      <c r="H46" s="17"/>
      <c r="I46" s="17"/>
      <c r="J46" s="16"/>
      <c r="K46" s="16"/>
      <c r="L46" s="16"/>
      <c r="M46" s="27"/>
      <c r="N46" s="28"/>
    </row>
    <row r="47" spans="1:14" ht="12.75">
      <c r="A47" s="16"/>
      <c r="B47" s="16"/>
      <c r="C47" s="16"/>
      <c r="D47" s="16"/>
      <c r="E47" s="16"/>
      <c r="F47" s="16"/>
      <c r="G47" s="16"/>
      <c r="H47" s="17"/>
      <c r="I47" s="17"/>
      <c r="J47" s="16"/>
      <c r="K47" s="16"/>
      <c r="L47" s="16"/>
      <c r="M47" s="27"/>
      <c r="N47" s="28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7"/>
      <c r="J48" s="16"/>
      <c r="K48" s="16"/>
      <c r="L48" s="16"/>
      <c r="M48" s="27"/>
      <c r="N48" s="28"/>
    </row>
    <row r="49" spans="1:14" ht="12.75">
      <c r="A49" s="16"/>
      <c r="B49" s="16"/>
      <c r="C49" s="16"/>
      <c r="D49" s="16"/>
      <c r="E49" s="16"/>
      <c r="F49" s="16"/>
      <c r="G49" s="16"/>
      <c r="H49" s="17"/>
      <c r="I49" s="17"/>
      <c r="J49" s="16"/>
      <c r="K49" s="16"/>
      <c r="L49" s="16"/>
      <c r="M49" s="27"/>
      <c r="N49" s="28"/>
    </row>
    <row r="50" spans="1:14" ht="12.75">
      <c r="A50" s="16"/>
      <c r="B50" s="16"/>
      <c r="C50" s="16"/>
      <c r="D50" s="16"/>
      <c r="E50" s="16"/>
      <c r="F50" s="16"/>
      <c r="G50" s="16"/>
      <c r="H50" s="17"/>
      <c r="I50" s="17"/>
      <c r="J50" s="16"/>
      <c r="K50" s="16"/>
      <c r="L50" s="16"/>
      <c r="M50" s="27"/>
      <c r="N50" s="28"/>
    </row>
    <row r="51" spans="1:14" ht="12.75">
      <c r="A51" s="16"/>
      <c r="B51" s="16"/>
      <c r="C51" s="16"/>
      <c r="D51" s="16"/>
      <c r="E51" s="16"/>
      <c r="F51" s="16"/>
      <c r="G51" s="16"/>
      <c r="H51" s="17"/>
      <c r="I51" s="17"/>
      <c r="J51" s="16"/>
      <c r="K51" s="16"/>
      <c r="L51" s="16"/>
      <c r="M51" s="27"/>
      <c r="N51" s="28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7"/>
      <c r="J52" s="16"/>
      <c r="K52" s="16"/>
      <c r="L52" s="16"/>
      <c r="M52" s="27"/>
      <c r="N52" s="28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7"/>
      <c r="J53" s="16"/>
      <c r="K53" s="16"/>
      <c r="L53" s="16"/>
      <c r="M53" s="27"/>
      <c r="N53" s="28"/>
    </row>
    <row r="54" spans="1:14" ht="12.75">
      <c r="A54" s="16"/>
      <c r="B54" s="16"/>
      <c r="C54" s="16"/>
      <c r="D54" s="16"/>
      <c r="E54" s="16"/>
      <c r="F54" s="16"/>
      <c r="G54" s="16"/>
      <c r="H54" s="17"/>
      <c r="I54" s="17"/>
      <c r="J54" s="16"/>
      <c r="K54" s="16"/>
      <c r="L54" s="16"/>
      <c r="M54" s="27"/>
      <c r="N54" s="28"/>
    </row>
    <row r="55" spans="1:14" ht="12.75">
      <c r="A55" s="16"/>
      <c r="B55" s="16"/>
      <c r="C55" s="16"/>
      <c r="D55" s="16"/>
      <c r="E55" s="16"/>
      <c r="F55" s="16"/>
      <c r="G55" s="16"/>
      <c r="H55" s="17"/>
      <c r="I55" s="17"/>
      <c r="J55" s="16"/>
      <c r="K55" s="16"/>
      <c r="L55" s="16"/>
      <c r="M55" s="27"/>
      <c r="N55" s="28"/>
    </row>
    <row r="56" spans="1:14" ht="12.75">
      <c r="A56" s="16"/>
      <c r="B56" s="16"/>
      <c r="C56" s="16"/>
      <c r="D56" s="16"/>
      <c r="E56" s="16"/>
      <c r="F56" s="16"/>
      <c r="G56" s="16"/>
      <c r="H56" s="17"/>
      <c r="I56" s="17"/>
      <c r="J56" s="16"/>
      <c r="K56" s="16"/>
      <c r="L56" s="16"/>
      <c r="M56" s="27"/>
      <c r="N56" s="28"/>
    </row>
    <row r="57" spans="1:14" ht="12.75">
      <c r="A57" s="16"/>
      <c r="B57" s="16"/>
      <c r="C57" s="16"/>
      <c r="D57" s="16"/>
      <c r="E57" s="16"/>
      <c r="F57" s="16"/>
      <c r="G57" s="16"/>
      <c r="H57" s="17"/>
      <c r="I57" s="17"/>
      <c r="J57" s="16"/>
      <c r="K57" s="16"/>
      <c r="L57" s="16"/>
      <c r="M57" s="27"/>
      <c r="N57" s="28"/>
    </row>
    <row r="58" spans="1:14" ht="12.75">
      <c r="A58" s="16"/>
      <c r="B58" s="16"/>
      <c r="C58" s="16"/>
      <c r="D58" s="16"/>
      <c r="E58" s="16"/>
      <c r="F58" s="16"/>
      <c r="G58" s="16"/>
      <c r="H58" s="17"/>
      <c r="I58" s="17"/>
      <c r="J58" s="16"/>
      <c r="K58" s="16"/>
      <c r="L58" s="16"/>
      <c r="M58" s="27"/>
      <c r="N58" s="28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7"/>
      <c r="J59" s="16"/>
      <c r="K59" s="16"/>
      <c r="L59" s="16"/>
      <c r="M59" s="27"/>
      <c r="N59" s="28"/>
    </row>
    <row r="60" spans="1:14" ht="12.75">
      <c r="A60" s="16"/>
      <c r="B60" s="16"/>
      <c r="C60" s="16"/>
      <c r="D60" s="16"/>
      <c r="E60" s="16"/>
      <c r="F60" s="16"/>
      <c r="G60" s="16"/>
      <c r="H60" s="17"/>
      <c r="I60" s="17"/>
      <c r="J60" s="16"/>
      <c r="K60" s="16"/>
      <c r="L60" s="16"/>
      <c r="M60" s="27"/>
      <c r="N60" s="28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7"/>
      <c r="J61" s="16"/>
      <c r="K61" s="16"/>
      <c r="L61" s="16"/>
      <c r="M61" s="27"/>
      <c r="N61" s="28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7"/>
      <c r="J62" s="16"/>
      <c r="K62" s="16"/>
      <c r="L62" s="16"/>
      <c r="M62" s="27"/>
      <c r="N62" s="28"/>
    </row>
    <row r="63" spans="1:14" ht="12.75">
      <c r="A63" s="16"/>
      <c r="B63" s="16"/>
      <c r="C63" s="16"/>
      <c r="D63" s="16"/>
      <c r="E63" s="16"/>
      <c r="F63" s="16"/>
      <c r="G63" s="16"/>
      <c r="H63" s="17"/>
      <c r="I63" s="17"/>
      <c r="J63" s="16"/>
      <c r="K63" s="16"/>
      <c r="L63" s="16"/>
      <c r="M63" s="27"/>
      <c r="N63" s="28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7"/>
      <c r="J64" s="16"/>
      <c r="K64" s="16"/>
      <c r="L64" s="16"/>
      <c r="M64" s="27"/>
      <c r="N64" s="28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7"/>
      <c r="J65" s="16"/>
      <c r="K65" s="16"/>
      <c r="L65" s="16"/>
      <c r="M65" s="27"/>
      <c r="N65" s="28"/>
    </row>
    <row r="66" spans="1:14" ht="12.75">
      <c r="A66" s="16"/>
      <c r="B66" s="16"/>
      <c r="C66" s="16"/>
      <c r="D66" s="16"/>
      <c r="E66" s="16"/>
      <c r="F66" s="16"/>
      <c r="G66" s="16"/>
      <c r="H66" s="17"/>
      <c r="I66" s="17"/>
      <c r="J66" s="16"/>
      <c r="K66" s="16"/>
      <c r="L66" s="16"/>
      <c r="M66" s="27"/>
      <c r="N66" s="28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7"/>
      <c r="J67" s="16"/>
      <c r="K67" s="16"/>
      <c r="L67" s="16"/>
      <c r="M67" s="27"/>
      <c r="N67" s="28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7"/>
      <c r="J68" s="16"/>
      <c r="K68" s="16"/>
      <c r="L68" s="16"/>
      <c r="M68" s="27"/>
      <c r="N68" s="28"/>
    </row>
    <row r="69" spans="1:14" ht="12.75">
      <c r="A69" s="16"/>
      <c r="B69" s="16"/>
      <c r="C69" s="16"/>
      <c r="D69" s="16"/>
      <c r="E69" s="16"/>
      <c r="F69" s="16"/>
      <c r="G69" s="16"/>
      <c r="H69" s="17"/>
      <c r="I69" s="17"/>
      <c r="J69" s="16"/>
      <c r="K69" s="16"/>
      <c r="L69" s="16"/>
      <c r="M69" s="27"/>
      <c r="N69" s="28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7"/>
      <c r="J70" s="16"/>
      <c r="K70" s="16"/>
      <c r="L70" s="16"/>
      <c r="M70" s="27"/>
      <c r="N70" s="28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7"/>
      <c r="J71" s="16"/>
      <c r="K71" s="16"/>
      <c r="L71" s="16"/>
      <c r="M71" s="27"/>
      <c r="N71" s="28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7"/>
      <c r="J72" s="16"/>
      <c r="K72" s="16"/>
      <c r="L72" s="16"/>
      <c r="M72" s="27"/>
      <c r="N72" s="28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7"/>
      <c r="J73" s="16"/>
      <c r="K73" s="16"/>
      <c r="L73" s="16"/>
      <c r="M73" s="27"/>
      <c r="N73" s="28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7"/>
      <c r="J74" s="16"/>
      <c r="K74" s="16"/>
      <c r="L74" s="16"/>
      <c r="M74" s="27"/>
      <c r="N74" s="28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7"/>
      <c r="J75" s="16"/>
      <c r="K75" s="16"/>
      <c r="L75" s="16"/>
      <c r="M75" s="27"/>
      <c r="N75" s="28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7"/>
      <c r="J76" s="16"/>
      <c r="K76" s="16"/>
      <c r="L76" s="16"/>
      <c r="M76" s="27"/>
      <c r="N76" s="28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7"/>
      <c r="J77" s="16"/>
      <c r="K77" s="16"/>
      <c r="L77" s="16"/>
      <c r="M77" s="27"/>
      <c r="N77" s="28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7"/>
      <c r="J78" s="16"/>
      <c r="K78" s="16"/>
      <c r="L78" s="16"/>
      <c r="M78" s="27"/>
      <c r="N78" s="28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7"/>
      <c r="J79" s="16"/>
      <c r="K79" s="16"/>
      <c r="L79" s="16"/>
      <c r="M79" s="27"/>
      <c r="N79" s="28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7"/>
      <c r="J80" s="16"/>
      <c r="K80" s="16"/>
      <c r="L80" s="16"/>
      <c r="M80" s="27"/>
      <c r="N80" s="28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7"/>
      <c r="J81" s="16"/>
      <c r="K81" s="16"/>
      <c r="L81" s="16"/>
      <c r="M81" s="27"/>
      <c r="N81" s="28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7"/>
      <c r="J82" s="16"/>
      <c r="K82" s="16"/>
      <c r="L82" s="16"/>
      <c r="M82" s="27"/>
      <c r="N82" s="28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7"/>
      <c r="J83" s="16"/>
      <c r="K83" s="16"/>
      <c r="L83" s="16"/>
      <c r="M83" s="27"/>
      <c r="N83" s="28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7"/>
      <c r="J84" s="16"/>
      <c r="K84" s="16"/>
      <c r="L84" s="16"/>
      <c r="M84" s="27"/>
      <c r="N84" s="28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7"/>
      <c r="J85" s="16"/>
      <c r="K85" s="16"/>
      <c r="L85" s="16"/>
      <c r="M85" s="27"/>
      <c r="N85" s="28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7"/>
      <c r="J86" s="16"/>
      <c r="K86" s="16"/>
      <c r="L86" s="16"/>
      <c r="M86" s="27"/>
      <c r="N86" s="28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7"/>
      <c r="J87" s="16"/>
      <c r="K87" s="16"/>
      <c r="L87" s="16"/>
      <c r="M87" s="27"/>
      <c r="N87" s="28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7"/>
      <c r="J88" s="16"/>
      <c r="K88" s="16"/>
      <c r="L88" s="16"/>
      <c r="M88" s="27"/>
      <c r="N88" s="28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7"/>
      <c r="J89" s="16"/>
      <c r="K89" s="16"/>
      <c r="L89" s="16"/>
      <c r="M89" s="27"/>
      <c r="N89" s="28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7"/>
      <c r="J90" s="16"/>
      <c r="K90" s="16"/>
      <c r="L90" s="16"/>
      <c r="M90" s="27"/>
      <c r="N90" s="28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7"/>
      <c r="J91" s="16"/>
      <c r="K91" s="16"/>
      <c r="L91" s="16"/>
      <c r="M91" s="27"/>
      <c r="N91" s="28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7"/>
      <c r="J92" s="16"/>
      <c r="K92" s="16"/>
      <c r="L92" s="16"/>
      <c r="M92" s="27"/>
      <c r="N92" s="28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7"/>
      <c r="J93" s="16"/>
      <c r="K93" s="16"/>
      <c r="L93" s="16"/>
      <c r="M93" s="27"/>
      <c r="N93" s="28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7"/>
      <c r="J94" s="16"/>
      <c r="K94" s="16"/>
      <c r="L94" s="16"/>
      <c r="M94" s="27"/>
      <c r="N94" s="28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7"/>
      <c r="J95" s="16"/>
      <c r="K95" s="16"/>
      <c r="L95" s="16"/>
      <c r="M95" s="27"/>
      <c r="N95" s="28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7"/>
      <c r="J96" s="16"/>
      <c r="K96" s="16"/>
      <c r="L96" s="16"/>
      <c r="M96" s="27"/>
      <c r="N96" s="28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7"/>
      <c r="J97" s="16"/>
      <c r="K97" s="16"/>
      <c r="L97" s="16"/>
      <c r="M97" s="27"/>
      <c r="N97" s="28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7"/>
      <c r="J98" s="16"/>
      <c r="K98" s="16"/>
      <c r="L98" s="16"/>
      <c r="M98" s="27"/>
      <c r="N98" s="28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7"/>
      <c r="J99" s="16"/>
      <c r="K99" s="16"/>
      <c r="L99" s="16"/>
      <c r="M99" s="27"/>
      <c r="N99" s="28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7"/>
      <c r="J100" s="16"/>
      <c r="K100" s="16"/>
      <c r="L100" s="16"/>
      <c r="M100" s="27"/>
      <c r="N100" s="28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7"/>
      <c r="J101" s="16"/>
      <c r="K101" s="16"/>
      <c r="L101" s="16"/>
      <c r="M101" s="27"/>
      <c r="N101" s="28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7"/>
      <c r="J102" s="16"/>
      <c r="K102" s="16"/>
      <c r="L102" s="16"/>
      <c r="M102" s="27"/>
      <c r="N102" s="28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7"/>
      <c r="J103" s="16"/>
      <c r="K103" s="16"/>
      <c r="L103" s="16"/>
      <c r="M103" s="27"/>
      <c r="N103" s="28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7"/>
      <c r="J104" s="16"/>
      <c r="K104" s="16"/>
      <c r="L104" s="16"/>
      <c r="M104" s="27"/>
      <c r="N104" s="28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7"/>
      <c r="J105" s="16"/>
      <c r="K105" s="16"/>
      <c r="L105" s="16"/>
      <c r="M105" s="27"/>
      <c r="N105" s="28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7"/>
      <c r="J106" s="16"/>
      <c r="K106" s="16"/>
      <c r="L106" s="16"/>
      <c r="M106" s="27"/>
      <c r="N106" s="28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7"/>
      <c r="J107" s="16"/>
      <c r="K107" s="16"/>
      <c r="L107" s="16"/>
      <c r="M107" s="27"/>
      <c r="N107" s="28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7"/>
      <c r="J108" s="16"/>
      <c r="K108" s="16"/>
      <c r="L108" s="16"/>
      <c r="M108" s="27"/>
      <c r="N108" s="28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7"/>
      <c r="J109" s="16"/>
      <c r="K109" s="16"/>
      <c r="L109" s="16"/>
      <c r="M109" s="27"/>
      <c r="N109" s="28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7"/>
      <c r="J110" s="16"/>
      <c r="K110" s="16"/>
      <c r="L110" s="16"/>
      <c r="M110" s="27"/>
      <c r="N110" s="28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7"/>
      <c r="J111" s="16"/>
      <c r="K111" s="16"/>
      <c r="L111" s="16"/>
      <c r="M111" s="27"/>
      <c r="N111" s="28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7"/>
      <c r="J112" s="16"/>
      <c r="K112" s="16"/>
      <c r="L112" s="16"/>
      <c r="M112" s="27"/>
      <c r="N112" s="28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7"/>
      <c r="J113" s="16"/>
      <c r="K113" s="16"/>
      <c r="L113" s="16"/>
      <c r="M113" s="27"/>
      <c r="N113" s="28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7"/>
      <c r="J114" s="16"/>
      <c r="K114" s="16"/>
      <c r="L114" s="16"/>
      <c r="M114" s="27"/>
      <c r="N114" s="28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7"/>
      <c r="J115" s="16"/>
      <c r="K115" s="16"/>
      <c r="L115" s="16"/>
      <c r="M115" s="27"/>
      <c r="N115" s="28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7"/>
      <c r="J116" s="16"/>
      <c r="K116" s="16"/>
      <c r="L116" s="16"/>
      <c r="M116" s="27"/>
      <c r="N116" s="28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7"/>
      <c r="J117" s="16"/>
      <c r="K117" s="16"/>
      <c r="L117" s="16"/>
      <c r="M117" s="27"/>
      <c r="N117" s="28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7"/>
      <c r="J118" s="16"/>
      <c r="K118" s="16"/>
      <c r="L118" s="16"/>
      <c r="M118" s="27"/>
      <c r="N118" s="28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7"/>
      <c r="J119" s="16"/>
      <c r="K119" s="16"/>
      <c r="L119" s="16"/>
      <c r="M119" s="27"/>
      <c r="N119" s="28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7"/>
      <c r="J120" s="16"/>
      <c r="K120" s="16"/>
      <c r="L120" s="16"/>
      <c r="M120" s="27"/>
      <c r="N120" s="28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7"/>
      <c r="J121" s="16"/>
      <c r="K121" s="16"/>
      <c r="L121" s="16"/>
      <c r="M121" s="27"/>
      <c r="N121" s="28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7"/>
      <c r="J122" s="16"/>
      <c r="K122" s="16"/>
      <c r="L122" s="16"/>
      <c r="M122" s="27"/>
      <c r="N122" s="28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7"/>
      <c r="J123" s="16"/>
      <c r="K123" s="16"/>
      <c r="L123" s="16"/>
      <c r="M123" s="27"/>
      <c r="N123" s="28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7"/>
      <c r="J124" s="16"/>
      <c r="K124" s="16"/>
      <c r="L124" s="16"/>
      <c r="M124" s="27"/>
      <c r="N124" s="28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7"/>
      <c r="J125" s="16"/>
      <c r="K125" s="16"/>
      <c r="L125" s="16"/>
      <c r="M125" s="27"/>
      <c r="N125" s="28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7"/>
      <c r="J126" s="16"/>
      <c r="K126" s="16"/>
      <c r="L126" s="16"/>
      <c r="M126" s="27"/>
      <c r="N126" s="28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7"/>
      <c r="J127" s="16"/>
      <c r="K127" s="16"/>
      <c r="L127" s="16"/>
      <c r="M127" s="27"/>
      <c r="N127" s="28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7"/>
      <c r="J128" s="16"/>
      <c r="K128" s="16"/>
      <c r="L128" s="16"/>
      <c r="M128" s="27"/>
      <c r="N128" s="28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7"/>
      <c r="J129" s="16"/>
      <c r="K129" s="16"/>
      <c r="L129" s="16"/>
      <c r="M129" s="27"/>
      <c r="N129" s="28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7"/>
      <c r="J130" s="16"/>
      <c r="K130" s="16"/>
      <c r="L130" s="16"/>
      <c r="M130" s="27"/>
      <c r="N130" s="28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7"/>
      <c r="J131" s="16"/>
      <c r="K131" s="16"/>
      <c r="L131" s="16"/>
      <c r="M131" s="27"/>
      <c r="N131" s="28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7"/>
      <c r="J132" s="16"/>
      <c r="K132" s="16"/>
      <c r="L132" s="16"/>
      <c r="M132" s="27"/>
      <c r="N132" s="28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7"/>
      <c r="J133" s="16"/>
      <c r="K133" s="16"/>
      <c r="L133" s="16"/>
      <c r="M133" s="27"/>
      <c r="N133" s="28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7"/>
      <c r="J134" s="16"/>
      <c r="K134" s="16"/>
      <c r="L134" s="16"/>
      <c r="M134" s="27"/>
      <c r="N134" s="28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7"/>
      <c r="J135" s="16"/>
      <c r="K135" s="16"/>
      <c r="L135" s="16"/>
      <c r="M135" s="27"/>
      <c r="N135" s="28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7"/>
      <c r="J136" s="16"/>
      <c r="K136" s="16"/>
      <c r="L136" s="16"/>
      <c r="M136" s="27"/>
      <c r="N136" s="28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7"/>
      <c r="J137" s="16"/>
      <c r="K137" s="16"/>
      <c r="L137" s="16"/>
      <c r="M137" s="27"/>
      <c r="N137" s="28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7"/>
      <c r="J138" s="16"/>
      <c r="K138" s="16"/>
      <c r="L138" s="16"/>
      <c r="M138" s="27"/>
      <c r="N138" s="28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7"/>
      <c r="J139" s="16"/>
      <c r="K139" s="16"/>
      <c r="L139" s="16"/>
      <c r="M139" s="27"/>
      <c r="N139" s="28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7"/>
      <c r="J140" s="16"/>
      <c r="K140" s="16"/>
      <c r="L140" s="16"/>
      <c r="M140" s="27"/>
      <c r="N140" s="28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7"/>
      <c r="J141" s="16"/>
      <c r="K141" s="16"/>
      <c r="L141" s="16"/>
      <c r="M141" s="27"/>
      <c r="N141" s="28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7"/>
      <c r="J142" s="16"/>
      <c r="K142" s="16"/>
      <c r="L142" s="16"/>
      <c r="M142" s="27"/>
      <c r="N142" s="28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7"/>
      <c r="J143" s="16"/>
      <c r="K143" s="16"/>
      <c r="L143" s="16"/>
      <c r="M143" s="27"/>
      <c r="N143" s="28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7"/>
      <c r="J144" s="16"/>
      <c r="K144" s="16"/>
      <c r="L144" s="16"/>
      <c r="M144" s="27"/>
      <c r="N144" s="28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7"/>
      <c r="J145" s="16"/>
      <c r="K145" s="16"/>
      <c r="L145" s="16"/>
      <c r="M145" s="27"/>
      <c r="N145" s="28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7"/>
      <c r="J146" s="16"/>
      <c r="K146" s="16"/>
      <c r="L146" s="16"/>
      <c r="M146" s="27"/>
      <c r="N146" s="28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7"/>
      <c r="J147" s="16"/>
      <c r="K147" s="16"/>
      <c r="L147" s="16"/>
      <c r="M147" s="27"/>
      <c r="N147" s="28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7"/>
      <c r="J148" s="16"/>
      <c r="K148" s="16"/>
      <c r="L148" s="16"/>
      <c r="M148" s="27"/>
      <c r="N148" s="28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7"/>
      <c r="J149" s="16"/>
      <c r="K149" s="16"/>
      <c r="L149" s="16"/>
      <c r="M149" s="27"/>
      <c r="N149" s="28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7"/>
      <c r="J150" s="16"/>
      <c r="K150" s="16"/>
      <c r="L150" s="16"/>
      <c r="M150" s="27"/>
      <c r="N150" s="28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7"/>
      <c r="J151" s="16"/>
      <c r="K151" s="16"/>
      <c r="L151" s="16"/>
      <c r="M151" s="27"/>
      <c r="N151" s="28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7"/>
      <c r="J152" s="16"/>
      <c r="K152" s="16"/>
      <c r="L152" s="16"/>
      <c r="M152" s="27"/>
      <c r="N152" s="28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7"/>
      <c r="J153" s="16"/>
      <c r="K153" s="16"/>
      <c r="L153" s="16"/>
      <c r="M153" s="27"/>
      <c r="N153" s="28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7"/>
      <c r="J154" s="16"/>
      <c r="K154" s="16"/>
      <c r="L154" s="16"/>
      <c r="M154" s="27"/>
      <c r="N154" s="28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7"/>
      <c r="J155" s="16"/>
      <c r="K155" s="16"/>
      <c r="L155" s="16"/>
      <c r="M155" s="27"/>
      <c r="N155" s="28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7"/>
      <c r="J156" s="16"/>
      <c r="K156" s="16"/>
      <c r="L156" s="16"/>
      <c r="M156" s="27"/>
      <c r="N156" s="28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7"/>
      <c r="J157" s="16"/>
      <c r="K157" s="16"/>
      <c r="L157" s="16"/>
      <c r="M157" s="27"/>
      <c r="N157" s="28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7"/>
      <c r="J158" s="16"/>
      <c r="K158" s="16"/>
      <c r="L158" s="16"/>
      <c r="M158" s="27"/>
      <c r="N158" s="28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7"/>
      <c r="J159" s="16"/>
      <c r="K159" s="16"/>
      <c r="L159" s="16"/>
      <c r="M159" s="27"/>
      <c r="N159" s="28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7"/>
      <c r="J160" s="16"/>
      <c r="K160" s="16"/>
      <c r="L160" s="16"/>
      <c r="M160" s="27"/>
      <c r="N160" s="28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7"/>
      <c r="J161" s="16"/>
      <c r="K161" s="16"/>
      <c r="L161" s="16"/>
      <c r="M161" s="27"/>
      <c r="N161" s="28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7"/>
      <c r="J162" s="16"/>
      <c r="K162" s="16"/>
      <c r="L162" s="16"/>
      <c r="M162" s="27"/>
      <c r="N162" s="28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7"/>
      <c r="J163" s="16"/>
      <c r="K163" s="16"/>
      <c r="L163" s="16"/>
      <c r="M163" s="27"/>
      <c r="N163" s="28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7"/>
      <c r="J164" s="16"/>
      <c r="K164" s="16"/>
      <c r="L164" s="16"/>
      <c r="M164" s="27"/>
      <c r="N164" s="28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7"/>
      <c r="J165" s="16"/>
      <c r="K165" s="16"/>
      <c r="L165" s="16"/>
      <c r="M165" s="27"/>
      <c r="N165" s="28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7"/>
      <c r="J166" s="16"/>
      <c r="K166" s="16"/>
      <c r="L166" s="16"/>
      <c r="M166" s="27"/>
      <c r="N166" s="28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7"/>
      <c r="J167" s="16"/>
      <c r="K167" s="16"/>
      <c r="L167" s="16"/>
      <c r="M167" s="27"/>
      <c r="N167" s="28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7"/>
      <c r="J168" s="16"/>
      <c r="K168" s="16"/>
      <c r="L168" s="16"/>
      <c r="M168" s="27"/>
      <c r="N168" s="28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7"/>
      <c r="J169" s="16"/>
      <c r="K169" s="16"/>
      <c r="L169" s="16"/>
      <c r="M169" s="27"/>
      <c r="N169" s="28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7"/>
      <c r="J170" s="16"/>
      <c r="K170" s="16"/>
      <c r="L170" s="16"/>
      <c r="M170" s="27"/>
      <c r="N170" s="28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7"/>
      <c r="J171" s="16"/>
      <c r="K171" s="16"/>
      <c r="L171" s="16"/>
      <c r="M171" s="27"/>
      <c r="N171" s="28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7"/>
      <c r="J172" s="16"/>
      <c r="K172" s="16"/>
      <c r="L172" s="16"/>
      <c r="M172" s="27"/>
      <c r="N172" s="28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7"/>
      <c r="J173" s="16"/>
      <c r="K173" s="16"/>
      <c r="L173" s="16"/>
      <c r="M173" s="27"/>
      <c r="N173" s="28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7"/>
      <c r="J174" s="16"/>
      <c r="K174" s="16"/>
      <c r="L174" s="16"/>
      <c r="M174" s="27"/>
      <c r="N174" s="28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7"/>
      <c r="J175" s="16"/>
      <c r="K175" s="16"/>
      <c r="L175" s="16"/>
      <c r="M175" s="27"/>
      <c r="N175" s="28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7"/>
      <c r="J176" s="16"/>
      <c r="K176" s="16"/>
      <c r="L176" s="16"/>
      <c r="M176" s="27"/>
      <c r="N176" s="28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7"/>
      <c r="J177" s="16"/>
      <c r="K177" s="16"/>
      <c r="L177" s="16"/>
      <c r="M177" s="27"/>
      <c r="N177" s="28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7"/>
      <c r="J178" s="16"/>
      <c r="K178" s="16"/>
      <c r="L178" s="16"/>
      <c r="M178" s="27"/>
      <c r="N178" s="28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7"/>
      <c r="J179" s="16"/>
      <c r="K179" s="16"/>
      <c r="L179" s="16"/>
      <c r="M179" s="27"/>
      <c r="N179" s="28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7"/>
      <c r="J180" s="16"/>
      <c r="K180" s="16"/>
      <c r="L180" s="16"/>
      <c r="M180" s="27"/>
      <c r="N180" s="28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7"/>
      <c r="J181" s="16"/>
      <c r="K181" s="16"/>
      <c r="L181" s="16"/>
      <c r="M181" s="27"/>
      <c r="N181" s="28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7"/>
      <c r="J182" s="16"/>
      <c r="K182" s="16"/>
      <c r="L182" s="16"/>
      <c r="M182" s="27"/>
      <c r="N182" s="28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7"/>
      <c r="J183" s="16"/>
      <c r="K183" s="16"/>
      <c r="L183" s="16"/>
      <c r="M183" s="27"/>
      <c r="N183" s="28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7"/>
      <c r="J184" s="16"/>
      <c r="K184" s="16"/>
      <c r="L184" s="16"/>
      <c r="M184" s="27"/>
      <c r="N184" s="28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7"/>
      <c r="J185" s="16"/>
      <c r="K185" s="16"/>
      <c r="L185" s="16"/>
      <c r="M185" s="27"/>
      <c r="N185" s="28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7"/>
      <c r="J186" s="16"/>
      <c r="K186" s="16"/>
      <c r="L186" s="16"/>
      <c r="M186" s="27"/>
      <c r="N186" s="28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7"/>
      <c r="J187" s="16"/>
      <c r="K187" s="16"/>
      <c r="L187" s="16"/>
      <c r="M187" s="27"/>
      <c r="N187" s="28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7"/>
      <c r="J188" s="16"/>
      <c r="K188" s="16"/>
      <c r="L188" s="16"/>
      <c r="M188" s="27"/>
      <c r="N188" s="28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7"/>
      <c r="J189" s="16"/>
      <c r="K189" s="16"/>
      <c r="L189" s="16"/>
      <c r="M189" s="27"/>
      <c r="N189" s="28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7"/>
      <c r="J190" s="16"/>
      <c r="K190" s="16"/>
      <c r="L190" s="16"/>
      <c r="M190" s="27"/>
      <c r="N190" s="28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7"/>
      <c r="J191" s="16"/>
      <c r="K191" s="16"/>
      <c r="L191" s="16"/>
      <c r="M191" s="27"/>
      <c r="N191" s="28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7"/>
      <c r="J192" s="16"/>
      <c r="K192" s="16"/>
      <c r="L192" s="16"/>
      <c r="M192" s="27"/>
      <c r="N192" s="28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7"/>
      <c r="J193" s="16"/>
      <c r="K193" s="16"/>
      <c r="L193" s="16"/>
      <c r="M193" s="27"/>
      <c r="N193" s="28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7"/>
      <c r="J194" s="16"/>
      <c r="K194" s="16"/>
      <c r="L194" s="16"/>
      <c r="M194" s="27"/>
      <c r="N194" s="28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7"/>
      <c r="N195" s="28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7"/>
      <c r="N196" s="28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7"/>
      <c r="N197" s="28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7"/>
      <c r="N198" s="28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7"/>
      <c r="N199" s="28"/>
    </row>
    <row r="200" spans="1:14" ht="12.75">
      <c r="A200" s="30"/>
      <c r="B200" s="30"/>
      <c r="C200" s="30"/>
      <c r="D200" s="30"/>
      <c r="E200" s="30"/>
      <c r="F200" s="16"/>
      <c r="G200" s="16"/>
      <c r="H200" s="17"/>
      <c r="I200" s="17"/>
      <c r="J200" s="16"/>
      <c r="K200" s="16"/>
      <c r="L200" s="16"/>
      <c r="M200" s="27"/>
      <c r="N200" s="28"/>
    </row>
    <row r="201" spans="1:5" ht="12.75">
      <c r="A201" s="248" t="s">
        <v>35</v>
      </c>
      <c r="B201" s="249"/>
      <c r="C201" s="249"/>
      <c r="D201" s="249"/>
      <c r="E201" s="250"/>
    </row>
    <row r="202" spans="1:5" ht="12.75">
      <c r="A202" s="251"/>
      <c r="B202" s="252"/>
      <c r="C202" s="252"/>
      <c r="D202" s="252"/>
      <c r="E202" s="253"/>
    </row>
    <row r="203" spans="1:5" ht="12.75">
      <c r="A203" s="251"/>
      <c r="B203" s="252"/>
      <c r="C203" s="252"/>
      <c r="D203" s="252"/>
      <c r="E203" s="253"/>
    </row>
    <row r="204" spans="1:5" ht="12.75">
      <c r="A204" s="251"/>
      <c r="B204" s="252"/>
      <c r="C204" s="252"/>
      <c r="D204" s="252"/>
      <c r="E204" s="253"/>
    </row>
    <row r="205" spans="1:5" ht="12.75">
      <c r="A205" s="251"/>
      <c r="B205" s="252"/>
      <c r="C205" s="252"/>
      <c r="D205" s="252"/>
      <c r="E205" s="253"/>
    </row>
    <row r="206" spans="1:5" ht="12.75">
      <c r="A206" s="254"/>
      <c r="B206" s="255"/>
      <c r="C206" s="255"/>
      <c r="D206" s="255"/>
      <c r="E206" s="256"/>
    </row>
  </sheetData>
  <sheetProtection formatCells="0" formatColumns="0" formatRows="0" sort="0"/>
  <mergeCells count="5">
    <mergeCell ref="F3:G3"/>
    <mergeCell ref="A201:E206"/>
    <mergeCell ref="M1:N1"/>
    <mergeCell ref="M2:N3"/>
    <mergeCell ref="M4:N4"/>
  </mergeCells>
  <dataValidations count="3">
    <dataValidation type="list" allowBlank="1" showInputMessage="1" showErrorMessage="1" sqref="F9:F200">
      <formula1>sex</formula1>
    </dataValidation>
    <dataValidation type="list" allowBlank="1" showInputMessage="1" showErrorMessage="1" sqref="K8:K200">
      <formula1>level</formula1>
    </dataValidation>
    <dataValidation type="list" allowBlank="1" showInputMessage="1" showErrorMessage="1" sqref="L9:L20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95" zoomScaleNormal="95" zoomScalePageLayoutView="0" workbookViewId="0" topLeftCell="A1">
      <selection activeCell="F8" sqref="F8:I35"/>
    </sheetView>
  </sheetViews>
  <sheetFormatPr defaultColWidth="9.00390625" defaultRowHeight="12.75"/>
  <cols>
    <col min="2" max="2" width="11.00390625" style="0" customWidth="1"/>
    <col min="3" max="3" width="13.25390625" style="0" customWidth="1"/>
    <col min="4" max="4" width="12.875" style="0" customWidth="1"/>
    <col min="5" max="5" width="16.125" style="0" customWidth="1"/>
    <col min="7" max="7" width="14.00390625" style="0" customWidth="1"/>
    <col min="8" max="8" width="10.75390625" style="0" customWidth="1"/>
    <col min="9" max="9" width="11.875" style="0" customWidth="1"/>
    <col min="10" max="10" width="20.375" style="0" customWidth="1"/>
    <col min="12" max="12" width="12.25390625" style="0" customWidth="1"/>
    <col min="15" max="15" width="10.125" style="0" bestFit="1" customWidth="1"/>
  </cols>
  <sheetData>
    <row r="1" spans="1:13" ht="15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57"/>
      <c r="M1" s="257"/>
    </row>
    <row r="2" spans="1:13" ht="15" thickBot="1">
      <c r="A2" s="12"/>
      <c r="B2" s="12"/>
      <c r="C2" s="22" t="s">
        <v>31</v>
      </c>
      <c r="D2" s="23" t="s">
        <v>41</v>
      </c>
      <c r="E2" s="23"/>
      <c r="F2" s="24"/>
      <c r="G2" s="24"/>
      <c r="H2" s="13"/>
      <c r="I2" s="14"/>
      <c r="J2" s="12"/>
      <c r="K2" s="12"/>
      <c r="L2" s="258"/>
      <c r="M2" s="258"/>
    </row>
    <row r="3" spans="1:13" ht="13.5" thickBot="1">
      <c r="A3" s="12"/>
      <c r="B3" s="12"/>
      <c r="C3" s="22" t="s">
        <v>32</v>
      </c>
      <c r="D3" s="23" t="s">
        <v>48</v>
      </c>
      <c r="E3" s="23"/>
      <c r="F3" s="246" t="s">
        <v>26</v>
      </c>
      <c r="G3" s="247"/>
      <c r="H3" s="15">
        <v>26</v>
      </c>
      <c r="I3" s="12"/>
      <c r="J3" s="12"/>
      <c r="K3" s="12"/>
      <c r="L3" s="258"/>
      <c r="M3" s="258"/>
    </row>
    <row r="4" spans="1:13" ht="12.75">
      <c r="A4" s="12"/>
      <c r="B4" s="12"/>
      <c r="C4" s="22" t="s">
        <v>27</v>
      </c>
      <c r="D4" s="23">
        <v>5</v>
      </c>
      <c r="E4" s="23"/>
      <c r="F4" s="23"/>
      <c r="G4" s="23"/>
      <c r="H4" s="12"/>
      <c r="I4" s="12"/>
      <c r="J4" s="12"/>
      <c r="K4" s="12"/>
      <c r="L4" s="259"/>
      <c r="M4" s="259"/>
    </row>
    <row r="5" spans="1:13" ht="12.75">
      <c r="A5" s="12"/>
      <c r="B5" s="12"/>
      <c r="C5" s="22" t="s">
        <v>28</v>
      </c>
      <c r="D5" s="40">
        <v>44476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2.75">
      <c r="A6" s="12"/>
      <c r="B6" s="12"/>
      <c r="C6" s="22"/>
      <c r="D6" s="23"/>
      <c r="E6" s="23"/>
      <c r="F6" s="23"/>
      <c r="G6" s="23"/>
      <c r="H6" s="12"/>
      <c r="I6" s="12"/>
      <c r="J6" s="12"/>
      <c r="K6" s="12"/>
      <c r="L6" s="12"/>
      <c r="M6" s="12"/>
    </row>
    <row r="7" spans="1:14" ht="102">
      <c r="A7" s="178" t="s">
        <v>4</v>
      </c>
      <c r="B7" s="178" t="s">
        <v>85</v>
      </c>
      <c r="C7" s="179" t="s">
        <v>18</v>
      </c>
      <c r="D7" s="179" t="s">
        <v>19</v>
      </c>
      <c r="E7" s="179" t="s">
        <v>20</v>
      </c>
      <c r="F7" s="179" t="s">
        <v>21</v>
      </c>
      <c r="G7" s="180" t="s">
        <v>22</v>
      </c>
      <c r="H7" s="179" t="s">
        <v>23</v>
      </c>
      <c r="I7" s="179" t="s">
        <v>29</v>
      </c>
      <c r="J7" s="179" t="s">
        <v>24</v>
      </c>
      <c r="K7" s="179" t="s">
        <v>25</v>
      </c>
      <c r="L7" s="179" t="s">
        <v>30</v>
      </c>
      <c r="M7" s="181" t="s">
        <v>215</v>
      </c>
      <c r="N7" s="182" t="s">
        <v>34</v>
      </c>
    </row>
    <row r="8" spans="1:14" ht="46.5" customHeight="1">
      <c r="A8" s="193">
        <v>1</v>
      </c>
      <c r="B8" s="196" t="s">
        <v>345</v>
      </c>
      <c r="C8" s="188" t="s">
        <v>115</v>
      </c>
      <c r="D8" s="188" t="s">
        <v>88</v>
      </c>
      <c r="E8" s="188" t="s">
        <v>116</v>
      </c>
      <c r="F8" s="190"/>
      <c r="G8" s="200"/>
      <c r="H8" s="191"/>
      <c r="I8" s="201"/>
      <c r="J8" s="202" t="s">
        <v>79</v>
      </c>
      <c r="K8" s="203">
        <v>5</v>
      </c>
      <c r="L8" s="202" t="s">
        <v>56</v>
      </c>
      <c r="M8" s="190">
        <v>16</v>
      </c>
      <c r="N8" s="197" t="s">
        <v>47</v>
      </c>
    </row>
    <row r="9" spans="1:14" ht="51">
      <c r="A9" s="193">
        <v>2</v>
      </c>
      <c r="B9" s="189" t="s">
        <v>346</v>
      </c>
      <c r="C9" s="188" t="s">
        <v>117</v>
      </c>
      <c r="D9" s="188" t="s">
        <v>118</v>
      </c>
      <c r="E9" s="188" t="s">
        <v>80</v>
      </c>
      <c r="F9" s="203"/>
      <c r="G9" s="204"/>
      <c r="H9" s="191"/>
      <c r="I9" s="201"/>
      <c r="J9" s="202" t="s">
        <v>79</v>
      </c>
      <c r="K9" s="203">
        <v>5</v>
      </c>
      <c r="L9" s="203" t="s">
        <v>50</v>
      </c>
      <c r="M9" s="190">
        <v>15</v>
      </c>
      <c r="N9" s="197" t="s">
        <v>47</v>
      </c>
    </row>
    <row r="10" spans="1:14" ht="51">
      <c r="A10" s="193">
        <v>3</v>
      </c>
      <c r="B10" s="196" t="s">
        <v>347</v>
      </c>
      <c r="C10" s="196" t="s">
        <v>115</v>
      </c>
      <c r="D10" s="196" t="s">
        <v>119</v>
      </c>
      <c r="E10" s="196" t="s">
        <v>120</v>
      </c>
      <c r="F10" s="190"/>
      <c r="G10" s="192"/>
      <c r="H10" s="191"/>
      <c r="I10" s="201"/>
      <c r="J10" s="202" t="s">
        <v>79</v>
      </c>
      <c r="K10" s="203">
        <v>5</v>
      </c>
      <c r="L10" s="190" t="s">
        <v>50</v>
      </c>
      <c r="M10" s="191">
        <v>14</v>
      </c>
      <c r="N10" s="197" t="s">
        <v>47</v>
      </c>
    </row>
    <row r="11" spans="1:14" ht="38.25">
      <c r="A11" s="193">
        <v>4</v>
      </c>
      <c r="B11" s="189" t="s">
        <v>348</v>
      </c>
      <c r="C11" s="189" t="s">
        <v>203</v>
      </c>
      <c r="D11" s="189" t="s">
        <v>204</v>
      </c>
      <c r="E11" s="189" t="s">
        <v>65</v>
      </c>
      <c r="F11" s="190"/>
      <c r="G11" s="192"/>
      <c r="H11" s="191"/>
      <c r="I11" s="201"/>
      <c r="J11" s="191" t="s">
        <v>205</v>
      </c>
      <c r="K11" s="190">
        <v>5</v>
      </c>
      <c r="L11" s="190" t="s">
        <v>50</v>
      </c>
      <c r="M11" s="190">
        <v>13</v>
      </c>
      <c r="N11" s="189" t="s">
        <v>206</v>
      </c>
    </row>
    <row r="12" spans="1:14" ht="51">
      <c r="A12" s="193">
        <v>5</v>
      </c>
      <c r="B12" s="189" t="s">
        <v>536</v>
      </c>
      <c r="C12" s="188" t="s">
        <v>106</v>
      </c>
      <c r="D12" s="188" t="s">
        <v>121</v>
      </c>
      <c r="E12" s="188" t="s">
        <v>122</v>
      </c>
      <c r="F12" s="190"/>
      <c r="G12" s="192"/>
      <c r="H12" s="191"/>
      <c r="I12" s="201"/>
      <c r="J12" s="202" t="s">
        <v>79</v>
      </c>
      <c r="K12" s="203">
        <v>5</v>
      </c>
      <c r="L12" s="190" t="s">
        <v>53</v>
      </c>
      <c r="M12" s="191">
        <v>12</v>
      </c>
      <c r="N12" s="197" t="s">
        <v>47</v>
      </c>
    </row>
    <row r="13" spans="1:14" ht="14.25">
      <c r="A13" s="193">
        <v>6</v>
      </c>
      <c r="B13" s="189" t="s">
        <v>212</v>
      </c>
      <c r="C13" s="189" t="s">
        <v>213</v>
      </c>
      <c r="D13" s="189" t="s">
        <v>78</v>
      </c>
      <c r="E13" s="189" t="s">
        <v>52</v>
      </c>
      <c r="F13" s="190"/>
      <c r="G13" s="192"/>
      <c r="H13" s="190"/>
      <c r="I13" s="201"/>
      <c r="J13" s="190" t="s">
        <v>210</v>
      </c>
      <c r="K13" s="190">
        <v>5</v>
      </c>
      <c r="L13" s="190" t="s">
        <v>53</v>
      </c>
      <c r="M13" s="190">
        <v>12</v>
      </c>
      <c r="N13" s="198" t="s">
        <v>214</v>
      </c>
    </row>
    <row r="14" spans="1:14" ht="51">
      <c r="A14" s="193">
        <v>7</v>
      </c>
      <c r="B14" s="189" t="s">
        <v>535</v>
      </c>
      <c r="C14" s="188" t="s">
        <v>77</v>
      </c>
      <c r="D14" s="188" t="s">
        <v>78</v>
      </c>
      <c r="E14" s="188" t="s">
        <v>49</v>
      </c>
      <c r="F14" s="190"/>
      <c r="G14" s="192"/>
      <c r="H14" s="191"/>
      <c r="I14" s="201"/>
      <c r="J14" s="202" t="s">
        <v>79</v>
      </c>
      <c r="K14" s="203">
        <v>5</v>
      </c>
      <c r="L14" s="190" t="s">
        <v>53</v>
      </c>
      <c r="M14" s="191">
        <v>12</v>
      </c>
      <c r="N14" s="197" t="s">
        <v>47</v>
      </c>
    </row>
    <row r="15" spans="1:14" ht="51">
      <c r="A15" s="193">
        <v>8</v>
      </c>
      <c r="B15" s="196" t="s">
        <v>349</v>
      </c>
      <c r="C15" s="188" t="s">
        <v>123</v>
      </c>
      <c r="D15" s="188" t="s">
        <v>124</v>
      </c>
      <c r="E15" s="188" t="s">
        <v>13</v>
      </c>
      <c r="F15" s="190"/>
      <c r="G15" s="192"/>
      <c r="H15" s="191"/>
      <c r="I15" s="201"/>
      <c r="J15" s="202" t="s">
        <v>79</v>
      </c>
      <c r="K15" s="203">
        <v>5</v>
      </c>
      <c r="L15" s="190" t="s">
        <v>53</v>
      </c>
      <c r="M15" s="191">
        <v>11</v>
      </c>
      <c r="N15" s="197" t="s">
        <v>47</v>
      </c>
    </row>
    <row r="16" spans="1:14" ht="14.25">
      <c r="A16" s="194">
        <v>9</v>
      </c>
      <c r="B16" s="188" t="s">
        <v>537</v>
      </c>
      <c r="C16" s="189" t="s">
        <v>200</v>
      </c>
      <c r="D16" s="189" t="s">
        <v>88</v>
      </c>
      <c r="E16" s="189" t="s">
        <v>136</v>
      </c>
      <c r="F16" s="190"/>
      <c r="G16" s="192"/>
      <c r="H16" s="190"/>
      <c r="I16" s="201"/>
      <c r="J16" s="190" t="s">
        <v>201</v>
      </c>
      <c r="K16" s="190">
        <v>5</v>
      </c>
      <c r="L16" s="190" t="s">
        <v>53</v>
      </c>
      <c r="M16" s="190">
        <v>9</v>
      </c>
      <c r="N16" s="198" t="s">
        <v>202</v>
      </c>
    </row>
    <row r="17" spans="1:15" ht="14.25">
      <c r="A17" s="193">
        <v>10</v>
      </c>
      <c r="B17" s="189" t="s">
        <v>207</v>
      </c>
      <c r="C17" s="189" t="s">
        <v>208</v>
      </c>
      <c r="D17" s="189" t="s">
        <v>78</v>
      </c>
      <c r="E17" s="189" t="s">
        <v>209</v>
      </c>
      <c r="F17" s="190"/>
      <c r="G17" s="192"/>
      <c r="H17" s="190"/>
      <c r="I17" s="201"/>
      <c r="J17" s="190" t="s">
        <v>210</v>
      </c>
      <c r="K17" s="190">
        <v>5</v>
      </c>
      <c r="L17" s="190" t="s">
        <v>53</v>
      </c>
      <c r="M17" s="190">
        <v>8</v>
      </c>
      <c r="N17" s="198" t="s">
        <v>214</v>
      </c>
      <c r="O17" s="177"/>
    </row>
    <row r="18" spans="1:14" ht="38.25">
      <c r="A18" s="193">
        <v>11</v>
      </c>
      <c r="B18" s="189" t="s">
        <v>272</v>
      </c>
      <c r="C18" s="189" t="s">
        <v>273</v>
      </c>
      <c r="D18" s="189" t="s">
        <v>121</v>
      </c>
      <c r="E18" s="189" t="s">
        <v>52</v>
      </c>
      <c r="F18" s="190"/>
      <c r="G18" s="192"/>
      <c r="H18" s="190"/>
      <c r="I18" s="190"/>
      <c r="J18" s="191" t="s">
        <v>45</v>
      </c>
      <c r="K18" s="190">
        <v>5</v>
      </c>
      <c r="L18" s="190" t="s">
        <v>53</v>
      </c>
      <c r="M18" s="190">
        <v>6</v>
      </c>
      <c r="N18" s="189" t="s">
        <v>271</v>
      </c>
    </row>
    <row r="19" spans="1:14" ht="38.25">
      <c r="A19" s="193">
        <v>12</v>
      </c>
      <c r="B19" s="188" t="s">
        <v>538</v>
      </c>
      <c r="C19" s="189" t="s">
        <v>274</v>
      </c>
      <c r="D19" s="189" t="s">
        <v>275</v>
      </c>
      <c r="E19" s="189" t="s">
        <v>49</v>
      </c>
      <c r="F19" s="190"/>
      <c r="G19" s="192"/>
      <c r="H19" s="190"/>
      <c r="I19" s="190"/>
      <c r="J19" s="191" t="s">
        <v>45</v>
      </c>
      <c r="K19" s="190">
        <v>5</v>
      </c>
      <c r="L19" s="190" t="s">
        <v>53</v>
      </c>
      <c r="M19" s="190">
        <v>5</v>
      </c>
      <c r="N19" s="189" t="s">
        <v>271</v>
      </c>
    </row>
    <row r="20" spans="1:14" ht="38.25">
      <c r="A20" s="193">
        <v>13</v>
      </c>
      <c r="B20" s="188" t="s">
        <v>547</v>
      </c>
      <c r="C20" s="189" t="s">
        <v>197</v>
      </c>
      <c r="D20" s="189" t="s">
        <v>124</v>
      </c>
      <c r="E20" s="189" t="s">
        <v>545</v>
      </c>
      <c r="F20" s="190"/>
      <c r="G20" s="192"/>
      <c r="H20" s="190"/>
      <c r="I20" s="190"/>
      <c r="J20" s="191" t="s">
        <v>546</v>
      </c>
      <c r="K20" s="190">
        <v>6</v>
      </c>
      <c r="L20" s="190" t="s">
        <v>53</v>
      </c>
      <c r="M20" s="190">
        <v>6</v>
      </c>
      <c r="N20" s="189" t="s">
        <v>458</v>
      </c>
    </row>
    <row r="21" spans="1:14" ht="38.25">
      <c r="A21" s="193">
        <v>14</v>
      </c>
      <c r="B21" s="189" t="s">
        <v>276</v>
      </c>
      <c r="C21" s="189" t="s">
        <v>277</v>
      </c>
      <c r="D21" s="189" t="s">
        <v>78</v>
      </c>
      <c r="E21" s="189" t="s">
        <v>13</v>
      </c>
      <c r="F21" s="190"/>
      <c r="G21" s="192"/>
      <c r="H21" s="190"/>
      <c r="I21" s="190"/>
      <c r="J21" s="191" t="s">
        <v>45</v>
      </c>
      <c r="K21" s="190">
        <v>5</v>
      </c>
      <c r="L21" s="190" t="s">
        <v>53</v>
      </c>
      <c r="M21" s="190">
        <v>2</v>
      </c>
      <c r="N21" s="189" t="s">
        <v>271</v>
      </c>
    </row>
    <row r="22" spans="1:14" ht="14.25">
      <c r="A22" s="193"/>
      <c r="B22" s="196"/>
      <c r="C22" s="188"/>
      <c r="D22" s="188"/>
      <c r="E22" s="188"/>
      <c r="F22" s="203"/>
      <c r="G22" s="204"/>
      <c r="H22" s="191"/>
      <c r="I22" s="201"/>
      <c r="J22" s="202"/>
      <c r="K22" s="203"/>
      <c r="L22" s="203"/>
      <c r="M22" s="206"/>
      <c r="N22" s="197"/>
    </row>
    <row r="23" spans="1:14" ht="14.25">
      <c r="A23" s="195"/>
      <c r="B23" s="199" t="s">
        <v>544</v>
      </c>
      <c r="C23" s="188"/>
      <c r="D23" s="188"/>
      <c r="E23" s="188"/>
      <c r="F23" s="190"/>
      <c r="G23" s="200"/>
      <c r="H23" s="191"/>
      <c r="I23" s="201"/>
      <c r="J23" s="202"/>
      <c r="K23" s="203"/>
      <c r="L23" s="202"/>
      <c r="M23" s="206"/>
      <c r="N23" s="197"/>
    </row>
    <row r="24" spans="1:14" ht="51">
      <c r="A24" s="193">
        <v>1</v>
      </c>
      <c r="B24" s="189" t="s">
        <v>223</v>
      </c>
      <c r="C24" s="189" t="s">
        <v>224</v>
      </c>
      <c r="D24" s="189" t="s">
        <v>225</v>
      </c>
      <c r="E24" s="189" t="s">
        <v>226</v>
      </c>
      <c r="F24" s="190"/>
      <c r="G24" s="192"/>
      <c r="H24" s="190"/>
      <c r="I24" s="205"/>
      <c r="J24" s="191" t="s">
        <v>227</v>
      </c>
      <c r="K24" s="191" t="s">
        <v>228</v>
      </c>
      <c r="L24" s="190" t="s">
        <v>2</v>
      </c>
      <c r="M24" s="190">
        <v>24</v>
      </c>
      <c r="N24" s="188" t="s">
        <v>229</v>
      </c>
    </row>
    <row r="25" spans="1:14" ht="51">
      <c r="A25" s="193">
        <v>2</v>
      </c>
      <c r="B25" s="189" t="s">
        <v>230</v>
      </c>
      <c r="C25" s="189" t="s">
        <v>231</v>
      </c>
      <c r="D25" s="189" t="s">
        <v>110</v>
      </c>
      <c r="E25" s="189" t="s">
        <v>94</v>
      </c>
      <c r="F25" s="190"/>
      <c r="G25" s="192"/>
      <c r="H25" s="190"/>
      <c r="I25" s="205"/>
      <c r="J25" s="191" t="s">
        <v>227</v>
      </c>
      <c r="K25" s="191" t="s">
        <v>228</v>
      </c>
      <c r="L25" s="190" t="s">
        <v>2</v>
      </c>
      <c r="M25" s="190">
        <v>24</v>
      </c>
      <c r="N25" s="188" t="s">
        <v>229</v>
      </c>
    </row>
    <row r="26" spans="1:14" ht="38.25">
      <c r="A26" s="193">
        <v>3</v>
      </c>
      <c r="B26" s="189" t="s">
        <v>361</v>
      </c>
      <c r="C26" s="189" t="s">
        <v>362</v>
      </c>
      <c r="D26" s="189" t="s">
        <v>55</v>
      </c>
      <c r="E26" s="189" t="s">
        <v>363</v>
      </c>
      <c r="F26" s="190"/>
      <c r="G26" s="192"/>
      <c r="H26" s="191"/>
      <c r="I26" s="190"/>
      <c r="J26" s="191" t="s">
        <v>205</v>
      </c>
      <c r="K26" s="190">
        <v>5</v>
      </c>
      <c r="L26" s="190" t="s">
        <v>2</v>
      </c>
      <c r="M26" s="190">
        <v>24</v>
      </c>
      <c r="N26" s="189" t="s">
        <v>206</v>
      </c>
    </row>
    <row r="27" spans="1:14" ht="51">
      <c r="A27" s="193">
        <v>4</v>
      </c>
      <c r="B27" s="188" t="s">
        <v>357</v>
      </c>
      <c r="C27" s="196" t="s">
        <v>350</v>
      </c>
      <c r="D27" s="196" t="s">
        <v>351</v>
      </c>
      <c r="E27" s="196" t="s">
        <v>58</v>
      </c>
      <c r="F27" s="190"/>
      <c r="G27" s="192"/>
      <c r="H27" s="190"/>
      <c r="I27" s="201"/>
      <c r="J27" s="202" t="s">
        <v>79</v>
      </c>
      <c r="K27" s="203">
        <v>5</v>
      </c>
      <c r="L27" s="190" t="s">
        <v>50</v>
      </c>
      <c r="M27" s="191">
        <v>18</v>
      </c>
      <c r="N27" s="197" t="s">
        <v>47</v>
      </c>
    </row>
    <row r="28" spans="1:14" ht="51">
      <c r="A28" s="193">
        <v>5</v>
      </c>
      <c r="B28" s="188" t="s">
        <v>359</v>
      </c>
      <c r="C28" s="188" t="s">
        <v>354</v>
      </c>
      <c r="D28" s="188" t="s">
        <v>57</v>
      </c>
      <c r="E28" s="188" t="s">
        <v>355</v>
      </c>
      <c r="F28" s="190"/>
      <c r="G28" s="192"/>
      <c r="H28" s="190"/>
      <c r="I28" s="201"/>
      <c r="J28" s="202" t="s">
        <v>79</v>
      </c>
      <c r="K28" s="203">
        <v>5</v>
      </c>
      <c r="L28" s="190" t="s">
        <v>14</v>
      </c>
      <c r="M28" s="191">
        <v>16</v>
      </c>
      <c r="N28" s="197" t="s">
        <v>47</v>
      </c>
    </row>
    <row r="29" spans="1:14" ht="51">
      <c r="A29" s="193">
        <v>6</v>
      </c>
      <c r="B29" s="188" t="s">
        <v>358</v>
      </c>
      <c r="C29" s="188" t="s">
        <v>352</v>
      </c>
      <c r="D29" s="188" t="s">
        <v>353</v>
      </c>
      <c r="E29" s="188" t="s">
        <v>82</v>
      </c>
      <c r="F29" s="190"/>
      <c r="G29" s="192"/>
      <c r="H29" s="190"/>
      <c r="I29" s="201"/>
      <c r="J29" s="202" t="s">
        <v>79</v>
      </c>
      <c r="K29" s="203">
        <v>5</v>
      </c>
      <c r="L29" s="190" t="s">
        <v>14</v>
      </c>
      <c r="M29" s="191">
        <v>16</v>
      </c>
      <c r="N29" s="197" t="s">
        <v>47</v>
      </c>
    </row>
    <row r="30" spans="1:14" ht="14.25">
      <c r="A30" s="193">
        <v>7</v>
      </c>
      <c r="B30" s="189" t="s">
        <v>364</v>
      </c>
      <c r="C30" s="189" t="s">
        <v>530</v>
      </c>
      <c r="D30" s="189" t="s">
        <v>57</v>
      </c>
      <c r="E30" s="189" t="s">
        <v>363</v>
      </c>
      <c r="F30" s="190"/>
      <c r="G30" s="192"/>
      <c r="H30" s="190"/>
      <c r="I30" s="190"/>
      <c r="J30" s="190" t="s">
        <v>333</v>
      </c>
      <c r="K30" s="190">
        <v>5</v>
      </c>
      <c r="L30" s="190" t="s">
        <v>14</v>
      </c>
      <c r="M30" s="190">
        <v>15</v>
      </c>
      <c r="N30" s="189" t="s">
        <v>334</v>
      </c>
    </row>
    <row r="31" spans="1:14" ht="51">
      <c r="A31" s="193">
        <v>8</v>
      </c>
      <c r="B31" s="189" t="s">
        <v>232</v>
      </c>
      <c r="C31" s="189" t="s">
        <v>233</v>
      </c>
      <c r="D31" s="189" t="s">
        <v>57</v>
      </c>
      <c r="E31" s="189" t="s">
        <v>93</v>
      </c>
      <c r="F31" s="190"/>
      <c r="G31" s="192"/>
      <c r="H31" s="190"/>
      <c r="I31" s="205"/>
      <c r="J31" s="191" t="s">
        <v>227</v>
      </c>
      <c r="K31" s="191">
        <v>5</v>
      </c>
      <c r="L31" s="190" t="s">
        <v>14</v>
      </c>
      <c r="M31" s="190">
        <v>14</v>
      </c>
      <c r="N31" s="188" t="s">
        <v>229</v>
      </c>
    </row>
    <row r="32" spans="1:14" ht="51">
      <c r="A32" s="193">
        <v>9</v>
      </c>
      <c r="B32" s="188" t="s">
        <v>360</v>
      </c>
      <c r="C32" s="188" t="s">
        <v>356</v>
      </c>
      <c r="D32" s="188" t="s">
        <v>60</v>
      </c>
      <c r="E32" s="188" t="s">
        <v>59</v>
      </c>
      <c r="F32" s="190"/>
      <c r="G32" s="192"/>
      <c r="H32" s="190"/>
      <c r="I32" s="201"/>
      <c r="J32" s="202" t="s">
        <v>79</v>
      </c>
      <c r="K32" s="203">
        <v>5</v>
      </c>
      <c r="L32" s="190" t="s">
        <v>53</v>
      </c>
      <c r="M32" s="191">
        <v>12</v>
      </c>
      <c r="N32" s="197" t="s">
        <v>47</v>
      </c>
    </row>
    <row r="33" spans="1:14" ht="38.25">
      <c r="A33" s="193">
        <v>10</v>
      </c>
      <c r="B33" s="188" t="s">
        <v>539</v>
      </c>
      <c r="C33" s="188" t="s">
        <v>540</v>
      </c>
      <c r="D33" s="188" t="s">
        <v>541</v>
      </c>
      <c r="E33" s="188" t="s">
        <v>146</v>
      </c>
      <c r="F33" s="190"/>
      <c r="G33" s="192"/>
      <c r="H33" s="190"/>
      <c r="I33" s="201"/>
      <c r="J33" s="202" t="s">
        <v>45</v>
      </c>
      <c r="K33" s="203">
        <v>5</v>
      </c>
      <c r="L33" s="190" t="s">
        <v>14</v>
      </c>
      <c r="M33" s="191">
        <v>10</v>
      </c>
      <c r="N33" s="189" t="s">
        <v>271</v>
      </c>
    </row>
    <row r="34" spans="1:14" ht="14.25">
      <c r="A34" s="193">
        <v>11</v>
      </c>
      <c r="B34" s="189" t="s">
        <v>542</v>
      </c>
      <c r="C34" s="189" t="s">
        <v>543</v>
      </c>
      <c r="D34" s="189" t="s">
        <v>62</v>
      </c>
      <c r="E34" s="189" t="s">
        <v>82</v>
      </c>
      <c r="F34" s="190"/>
      <c r="G34" s="190"/>
      <c r="H34" s="205"/>
      <c r="I34" s="190"/>
      <c r="J34" s="190" t="s">
        <v>45</v>
      </c>
      <c r="K34" s="190"/>
      <c r="L34" s="190" t="s">
        <v>14</v>
      </c>
      <c r="M34" s="190">
        <v>7</v>
      </c>
      <c r="N34" s="189" t="s">
        <v>271</v>
      </c>
    </row>
    <row r="35" spans="1:14" ht="38.25">
      <c r="A35" s="193">
        <v>12</v>
      </c>
      <c r="B35" s="189" t="s">
        <v>268</v>
      </c>
      <c r="C35" s="189" t="s">
        <v>269</v>
      </c>
      <c r="D35" s="189" t="s">
        <v>270</v>
      </c>
      <c r="E35" s="189" t="s">
        <v>82</v>
      </c>
      <c r="F35" s="190"/>
      <c r="G35" s="192"/>
      <c r="H35" s="190"/>
      <c r="I35" s="190"/>
      <c r="J35" s="191" t="s">
        <v>45</v>
      </c>
      <c r="K35" s="190">
        <v>5</v>
      </c>
      <c r="L35" s="190" t="s">
        <v>14</v>
      </c>
      <c r="M35" s="190">
        <v>6</v>
      </c>
      <c r="N35" s="189" t="s">
        <v>271</v>
      </c>
    </row>
    <row r="36" spans="1:14" ht="1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</row>
    <row r="37" spans="1:14" ht="12.75">
      <c r="A37" s="183"/>
      <c r="B37" s="184"/>
      <c r="C37" s="184"/>
      <c r="D37" s="184"/>
      <c r="E37" s="184"/>
      <c r="F37" s="184"/>
      <c r="G37" s="184"/>
      <c r="H37" s="185"/>
      <c r="I37" s="184"/>
      <c r="J37" s="184"/>
      <c r="K37" s="184"/>
      <c r="L37" s="186"/>
      <c r="M37" s="187"/>
      <c r="N37" s="69"/>
    </row>
    <row r="38" spans="1:14" ht="12.75">
      <c r="A38" s="16"/>
      <c r="B38" s="64"/>
      <c r="C38" s="64"/>
      <c r="D38" s="64"/>
      <c r="E38" s="64"/>
      <c r="F38" s="64"/>
      <c r="G38" s="64"/>
      <c r="H38" s="70"/>
      <c r="I38" s="64"/>
      <c r="J38" s="64"/>
      <c r="K38" s="64"/>
      <c r="L38" s="65"/>
      <c r="M38" s="67"/>
      <c r="N38" s="69"/>
    </row>
    <row r="39" spans="1:14" ht="12.75">
      <c r="A39" s="16"/>
      <c r="B39" s="64"/>
      <c r="C39" s="64"/>
      <c r="D39" s="64"/>
      <c r="E39" s="64"/>
      <c r="F39" s="64"/>
      <c r="G39" s="64"/>
      <c r="H39" s="70"/>
      <c r="I39" s="64"/>
      <c r="J39" s="64"/>
      <c r="K39" s="64"/>
      <c r="L39" s="65"/>
      <c r="M39" s="67"/>
      <c r="N39" s="69"/>
    </row>
    <row r="40" spans="1:14" ht="12.75">
      <c r="A40" s="16"/>
      <c r="B40" s="64"/>
      <c r="C40" s="64"/>
      <c r="D40" s="64"/>
      <c r="E40" s="64"/>
      <c r="F40" s="64"/>
      <c r="G40" s="64"/>
      <c r="H40" s="70"/>
      <c r="I40" s="64"/>
      <c r="J40" s="64"/>
      <c r="K40" s="64"/>
      <c r="L40" s="65"/>
      <c r="M40" s="67"/>
      <c r="N40" s="69"/>
    </row>
    <row r="41" spans="1:14" ht="12.75">
      <c r="A41" s="16"/>
      <c r="B41" s="64"/>
      <c r="C41" s="64"/>
      <c r="D41" s="64"/>
      <c r="E41" s="64"/>
      <c r="F41" s="64"/>
      <c r="G41" s="64"/>
      <c r="H41" s="70"/>
      <c r="I41" s="64"/>
      <c r="J41" s="64"/>
      <c r="K41" s="64"/>
      <c r="L41" s="65"/>
      <c r="M41" s="67"/>
      <c r="N41" s="69"/>
    </row>
    <row r="42" spans="1:14" ht="12.75">
      <c r="A42" s="16"/>
      <c r="B42" s="64"/>
      <c r="C42" s="64"/>
      <c r="D42" s="64"/>
      <c r="E42" s="64"/>
      <c r="F42" s="64"/>
      <c r="G42" s="64"/>
      <c r="H42" s="70"/>
      <c r="I42" s="64"/>
      <c r="J42" s="64"/>
      <c r="K42" s="64"/>
      <c r="L42" s="65"/>
      <c r="M42" s="67"/>
      <c r="N42" s="69"/>
    </row>
    <row r="43" spans="1:14" ht="12.75">
      <c r="A43" s="16"/>
      <c r="B43" s="64"/>
      <c r="C43" s="64"/>
      <c r="D43" s="64"/>
      <c r="E43" s="64"/>
      <c r="F43" s="64"/>
      <c r="G43" s="64"/>
      <c r="H43" s="70"/>
      <c r="I43" s="64"/>
      <c r="J43" s="64"/>
      <c r="K43" s="64"/>
      <c r="L43" s="65"/>
      <c r="M43" s="67"/>
      <c r="N43" s="69"/>
    </row>
    <row r="44" spans="1:14" ht="12.75">
      <c r="A44" s="16"/>
      <c r="B44" s="64"/>
      <c r="C44" s="64"/>
      <c r="D44" s="64"/>
      <c r="E44" s="64"/>
      <c r="F44" s="64"/>
      <c r="G44" s="64"/>
      <c r="H44" s="70"/>
      <c r="I44" s="64"/>
      <c r="J44" s="64"/>
      <c r="K44" s="64"/>
      <c r="L44" s="65"/>
      <c r="M44" s="67"/>
      <c r="N44" s="69"/>
    </row>
    <row r="45" spans="1:14" ht="12.75">
      <c r="A45" s="16"/>
      <c r="B45" s="64"/>
      <c r="C45" s="64"/>
      <c r="D45" s="64"/>
      <c r="E45" s="64"/>
      <c r="F45" s="64"/>
      <c r="G45" s="64"/>
      <c r="H45" s="70"/>
      <c r="I45" s="64"/>
      <c r="J45" s="64"/>
      <c r="K45" s="64"/>
      <c r="L45" s="65"/>
      <c r="M45" s="67"/>
      <c r="N45" s="69"/>
    </row>
    <row r="46" spans="1:14" ht="12.75">
      <c r="A46" s="16"/>
      <c r="B46" s="64"/>
      <c r="C46" s="64"/>
      <c r="D46" s="64"/>
      <c r="E46" s="64"/>
      <c r="F46" s="64"/>
      <c r="G46" s="64"/>
      <c r="H46" s="70"/>
      <c r="I46" s="64"/>
      <c r="J46" s="64"/>
      <c r="K46" s="64"/>
      <c r="L46" s="65"/>
      <c r="M46" s="67"/>
      <c r="N46" s="69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30 K34 K37:K46 K28 K19:K25 L27">
      <formula1>t_type</formula1>
    </dataValidation>
    <dataValidation type="list" allowBlank="1" showInputMessage="1" showErrorMessage="1" sqref="J37:J46 K35 K31:K33 J24:J25 K29 J34 K8:K18">
      <formula1>level</formula1>
    </dataValidation>
    <dataValidation type="list" allowBlank="1" showInputMessage="1" showErrorMessage="1" sqref="F37:F46 F28:F35 F26 F8:F23">
      <formula1>sex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F8" sqref="F8:I42"/>
    </sheetView>
  </sheetViews>
  <sheetFormatPr defaultColWidth="9.00390625" defaultRowHeight="12.75"/>
  <cols>
    <col min="2" max="2" width="10.875" style="0" customWidth="1"/>
    <col min="4" max="4" width="10.125" style="0" bestFit="1" customWidth="1"/>
    <col min="5" max="5" width="11.75390625" style="0" customWidth="1"/>
    <col min="7" max="7" width="11.25390625" style="0" bestFit="1" customWidth="1"/>
    <col min="8" max="8" width="11.25390625" style="0" customWidth="1"/>
    <col min="10" max="10" width="16.875" style="0" customWidth="1"/>
    <col min="12" max="12" width="11.75390625" style="0" customWidth="1"/>
  </cols>
  <sheetData>
    <row r="1" spans="1:13" ht="15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57"/>
      <c r="M1" s="257"/>
    </row>
    <row r="2" spans="1:13" ht="15" thickBot="1">
      <c r="A2" s="12"/>
      <c r="B2" s="12"/>
      <c r="C2" s="22" t="s">
        <v>31</v>
      </c>
      <c r="D2" s="23"/>
      <c r="E2" s="23" t="s">
        <v>41</v>
      </c>
      <c r="F2" s="24"/>
      <c r="G2" s="24"/>
      <c r="H2" s="13"/>
      <c r="I2" s="14"/>
      <c r="J2" s="12"/>
      <c r="K2" s="12"/>
      <c r="L2" s="258"/>
      <c r="M2" s="258"/>
    </row>
    <row r="3" spans="1:13" ht="13.5" thickBot="1">
      <c r="A3" s="12"/>
      <c r="B3" s="12"/>
      <c r="C3" s="22" t="s">
        <v>32</v>
      </c>
      <c r="D3" s="23" t="s">
        <v>48</v>
      </c>
      <c r="E3" s="23"/>
      <c r="F3" s="246" t="s">
        <v>26</v>
      </c>
      <c r="G3" s="247"/>
      <c r="H3" s="15">
        <v>33</v>
      </c>
      <c r="I3" s="12"/>
      <c r="J3" s="12"/>
      <c r="K3" s="12"/>
      <c r="L3" s="258"/>
      <c r="M3" s="258"/>
    </row>
    <row r="4" spans="1:13" ht="12.75">
      <c r="A4" s="12"/>
      <c r="B4" s="12"/>
      <c r="C4" s="22" t="s">
        <v>27</v>
      </c>
      <c r="D4" s="23"/>
      <c r="E4" s="23">
        <v>6</v>
      </c>
      <c r="F4" s="23"/>
      <c r="G4" s="23"/>
      <c r="H4" s="12"/>
      <c r="I4" s="12"/>
      <c r="J4" s="12"/>
      <c r="K4" s="12"/>
      <c r="L4" s="259"/>
      <c r="M4" s="259"/>
    </row>
    <row r="5" spans="1:13" ht="12.75">
      <c r="A5" s="12"/>
      <c r="B5" s="12"/>
      <c r="C5" s="22" t="s">
        <v>28</v>
      </c>
      <c r="D5" s="40">
        <v>44476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2.75">
      <c r="A6" s="12"/>
      <c r="B6" s="12"/>
      <c r="C6" s="22"/>
      <c r="D6" s="23"/>
      <c r="E6" s="23"/>
      <c r="F6" s="23"/>
      <c r="G6" s="23"/>
      <c r="H6" s="12"/>
      <c r="I6" s="12"/>
      <c r="J6" s="12"/>
      <c r="K6" s="12"/>
      <c r="L6" s="12"/>
      <c r="M6" s="12"/>
    </row>
    <row r="7" spans="1:14" ht="127.5">
      <c r="A7" s="178" t="s">
        <v>4</v>
      </c>
      <c r="B7" s="207" t="s">
        <v>85</v>
      </c>
      <c r="C7" s="179" t="s">
        <v>18</v>
      </c>
      <c r="D7" s="179" t="s">
        <v>19</v>
      </c>
      <c r="E7" s="179" t="s">
        <v>20</v>
      </c>
      <c r="F7" s="179" t="s">
        <v>21</v>
      </c>
      <c r="G7" s="180" t="s">
        <v>22</v>
      </c>
      <c r="H7" s="179" t="s">
        <v>23</v>
      </c>
      <c r="I7" s="179" t="s">
        <v>29</v>
      </c>
      <c r="J7" s="179" t="s">
        <v>24</v>
      </c>
      <c r="K7" s="179" t="s">
        <v>25</v>
      </c>
      <c r="L7" s="179" t="s">
        <v>30</v>
      </c>
      <c r="M7" s="208" t="s">
        <v>391</v>
      </c>
      <c r="N7" s="182" t="s">
        <v>34</v>
      </c>
    </row>
    <row r="8" spans="1:14" s="217" customFormat="1" ht="29.25" customHeight="1">
      <c r="A8" s="212">
        <v>1</v>
      </c>
      <c r="B8" s="62" t="s">
        <v>382</v>
      </c>
      <c r="C8" s="62" t="s">
        <v>375</v>
      </c>
      <c r="D8" s="62" t="s">
        <v>376</v>
      </c>
      <c r="E8" s="62" t="s">
        <v>65</v>
      </c>
      <c r="F8" s="66"/>
      <c r="G8" s="74"/>
      <c r="H8" s="225"/>
      <c r="I8" s="225"/>
      <c r="J8" s="66" t="s">
        <v>377</v>
      </c>
      <c r="K8" s="66">
        <v>6</v>
      </c>
      <c r="L8" s="66" t="s">
        <v>2</v>
      </c>
      <c r="M8" s="68">
        <v>21</v>
      </c>
      <c r="N8" s="62" t="s">
        <v>378</v>
      </c>
    </row>
    <row r="9" spans="1:14" s="217" customFormat="1" ht="29.25" customHeight="1">
      <c r="A9" s="212">
        <v>2</v>
      </c>
      <c r="B9" s="63" t="s">
        <v>186</v>
      </c>
      <c r="C9" s="218" t="s">
        <v>125</v>
      </c>
      <c r="D9" s="218" t="s">
        <v>126</v>
      </c>
      <c r="E9" s="218" t="s">
        <v>127</v>
      </c>
      <c r="F9" s="71"/>
      <c r="G9" s="226"/>
      <c r="H9" s="225"/>
      <c r="I9" s="72"/>
      <c r="J9" s="61" t="s">
        <v>63</v>
      </c>
      <c r="K9" s="66">
        <v>6</v>
      </c>
      <c r="L9" s="68" t="s">
        <v>50</v>
      </c>
      <c r="M9" s="76">
        <v>20</v>
      </c>
      <c r="N9" s="219" t="s">
        <v>47</v>
      </c>
    </row>
    <row r="10" spans="1:14" s="217" customFormat="1" ht="29.25" customHeight="1">
      <c r="A10" s="212">
        <v>3</v>
      </c>
      <c r="B10" s="62" t="s">
        <v>278</v>
      </c>
      <c r="C10" s="62" t="s">
        <v>279</v>
      </c>
      <c r="D10" s="62" t="s">
        <v>280</v>
      </c>
      <c r="E10" s="62" t="s">
        <v>246</v>
      </c>
      <c r="F10" s="66"/>
      <c r="G10" s="74"/>
      <c r="H10" s="225"/>
      <c r="I10" s="66"/>
      <c r="J10" s="61" t="s">
        <v>45</v>
      </c>
      <c r="K10" s="66">
        <v>6</v>
      </c>
      <c r="L10" s="66" t="s">
        <v>50</v>
      </c>
      <c r="M10" s="68">
        <v>17</v>
      </c>
      <c r="N10" s="62" t="s">
        <v>271</v>
      </c>
    </row>
    <row r="11" spans="1:14" s="217" customFormat="1" ht="29.25" customHeight="1">
      <c r="A11" s="212">
        <v>4</v>
      </c>
      <c r="B11" s="63" t="s">
        <v>187</v>
      </c>
      <c r="C11" s="218" t="s">
        <v>128</v>
      </c>
      <c r="D11" s="218" t="s">
        <v>78</v>
      </c>
      <c r="E11" s="218" t="s">
        <v>13</v>
      </c>
      <c r="F11" s="68"/>
      <c r="G11" s="75"/>
      <c r="H11" s="225"/>
      <c r="I11" s="72"/>
      <c r="J11" s="61" t="s">
        <v>63</v>
      </c>
      <c r="K11" s="66">
        <v>6</v>
      </c>
      <c r="L11" s="68" t="s">
        <v>50</v>
      </c>
      <c r="M11" s="76">
        <v>15</v>
      </c>
      <c r="N11" s="219" t="s">
        <v>47</v>
      </c>
    </row>
    <row r="12" spans="1:14" s="217" customFormat="1" ht="29.25" customHeight="1">
      <c r="A12" s="212">
        <v>5</v>
      </c>
      <c r="B12" s="73" t="s">
        <v>234</v>
      </c>
      <c r="C12" s="73" t="s">
        <v>235</v>
      </c>
      <c r="D12" s="73" t="s">
        <v>236</v>
      </c>
      <c r="E12" s="73" t="s">
        <v>136</v>
      </c>
      <c r="F12" s="68"/>
      <c r="G12" s="75"/>
      <c r="H12" s="225"/>
      <c r="I12" s="72"/>
      <c r="J12" s="61" t="s">
        <v>227</v>
      </c>
      <c r="K12" s="66">
        <v>6</v>
      </c>
      <c r="L12" s="68" t="s">
        <v>50</v>
      </c>
      <c r="M12" s="68">
        <v>15</v>
      </c>
      <c r="N12" s="218" t="s">
        <v>229</v>
      </c>
    </row>
    <row r="13" spans="1:14" s="217" customFormat="1" ht="29.25" customHeight="1">
      <c r="A13" s="212">
        <v>6</v>
      </c>
      <c r="B13" s="62" t="s">
        <v>281</v>
      </c>
      <c r="C13" s="62" t="s">
        <v>282</v>
      </c>
      <c r="D13" s="62" t="s">
        <v>87</v>
      </c>
      <c r="E13" s="62" t="s">
        <v>122</v>
      </c>
      <c r="F13" s="66"/>
      <c r="G13" s="74"/>
      <c r="H13" s="225"/>
      <c r="I13" s="66"/>
      <c r="J13" s="61" t="s">
        <v>45</v>
      </c>
      <c r="K13" s="66">
        <v>6</v>
      </c>
      <c r="L13" s="66" t="s">
        <v>50</v>
      </c>
      <c r="M13" s="68">
        <v>15</v>
      </c>
      <c r="N13" s="62" t="s">
        <v>271</v>
      </c>
    </row>
    <row r="14" spans="1:14" s="217" customFormat="1" ht="29.25" customHeight="1">
      <c r="A14" s="212">
        <v>7</v>
      </c>
      <c r="B14" s="63" t="s">
        <v>189</v>
      </c>
      <c r="C14" s="218" t="s">
        <v>90</v>
      </c>
      <c r="D14" s="218" t="s">
        <v>87</v>
      </c>
      <c r="E14" s="218" t="s">
        <v>49</v>
      </c>
      <c r="F14" s="68"/>
      <c r="G14" s="75"/>
      <c r="H14" s="225"/>
      <c r="I14" s="72"/>
      <c r="J14" s="61" t="s">
        <v>63</v>
      </c>
      <c r="K14" s="66">
        <v>6</v>
      </c>
      <c r="L14" s="68" t="s">
        <v>50</v>
      </c>
      <c r="M14" s="76">
        <v>14</v>
      </c>
      <c r="N14" s="219" t="s">
        <v>47</v>
      </c>
    </row>
    <row r="15" spans="1:14" s="217" customFormat="1" ht="29.25" customHeight="1">
      <c r="A15" s="212">
        <v>8</v>
      </c>
      <c r="B15" s="63" t="s">
        <v>188</v>
      </c>
      <c r="C15" s="218" t="s">
        <v>129</v>
      </c>
      <c r="D15" s="218" t="s">
        <v>130</v>
      </c>
      <c r="E15" s="218" t="s">
        <v>131</v>
      </c>
      <c r="F15" s="227"/>
      <c r="G15" s="228"/>
      <c r="H15" s="225"/>
      <c r="I15" s="72"/>
      <c r="J15" s="61" t="s">
        <v>63</v>
      </c>
      <c r="K15" s="66">
        <v>6</v>
      </c>
      <c r="L15" s="68" t="s">
        <v>50</v>
      </c>
      <c r="M15" s="76">
        <v>14</v>
      </c>
      <c r="N15" s="219" t="s">
        <v>47</v>
      </c>
    </row>
    <row r="16" spans="1:14" s="217" customFormat="1" ht="29.25" customHeight="1">
      <c r="A16" s="212">
        <v>9</v>
      </c>
      <c r="B16" s="62" t="s">
        <v>216</v>
      </c>
      <c r="C16" s="62" t="s">
        <v>217</v>
      </c>
      <c r="D16" s="62" t="s">
        <v>112</v>
      </c>
      <c r="E16" s="62" t="s">
        <v>156</v>
      </c>
      <c r="F16" s="66"/>
      <c r="G16" s="74"/>
      <c r="H16" s="225"/>
      <c r="I16" s="225"/>
      <c r="J16" s="66" t="s">
        <v>210</v>
      </c>
      <c r="K16" s="66">
        <v>6</v>
      </c>
      <c r="L16" s="66" t="s">
        <v>14</v>
      </c>
      <c r="M16" s="68">
        <v>13</v>
      </c>
      <c r="N16" s="62" t="s">
        <v>211</v>
      </c>
    </row>
    <row r="17" spans="1:14" s="217" customFormat="1" ht="29.25" customHeight="1">
      <c r="A17" s="212">
        <v>10</v>
      </c>
      <c r="B17" s="62" t="s">
        <v>218</v>
      </c>
      <c r="C17" s="62" t="s">
        <v>219</v>
      </c>
      <c r="D17" s="62" t="s">
        <v>12</v>
      </c>
      <c r="E17" s="62" t="s">
        <v>209</v>
      </c>
      <c r="F17" s="66"/>
      <c r="G17" s="74"/>
      <c r="H17" s="225"/>
      <c r="I17" s="229"/>
      <c r="J17" s="66" t="s">
        <v>210</v>
      </c>
      <c r="K17" s="66">
        <v>6</v>
      </c>
      <c r="L17" s="66" t="s">
        <v>14</v>
      </c>
      <c r="M17" s="68">
        <v>12</v>
      </c>
      <c r="N17" s="62" t="s">
        <v>211</v>
      </c>
    </row>
    <row r="18" spans="1:14" s="217" customFormat="1" ht="29.25" customHeight="1">
      <c r="A18" s="212">
        <v>11</v>
      </c>
      <c r="B18" s="63" t="s">
        <v>190</v>
      </c>
      <c r="C18" s="220" t="s">
        <v>89</v>
      </c>
      <c r="D18" s="220" t="s">
        <v>78</v>
      </c>
      <c r="E18" s="220" t="s">
        <v>80</v>
      </c>
      <c r="F18" s="227"/>
      <c r="G18" s="228"/>
      <c r="H18" s="225"/>
      <c r="I18" s="72"/>
      <c r="J18" s="61" t="s">
        <v>63</v>
      </c>
      <c r="K18" s="66">
        <v>6</v>
      </c>
      <c r="L18" s="66" t="s">
        <v>14</v>
      </c>
      <c r="M18" s="76">
        <v>11</v>
      </c>
      <c r="N18" s="219" t="s">
        <v>47</v>
      </c>
    </row>
    <row r="19" spans="1:16" s="217" customFormat="1" ht="29.25" customHeight="1">
      <c r="A19" s="212">
        <v>12</v>
      </c>
      <c r="B19" s="62" t="s">
        <v>318</v>
      </c>
      <c r="C19" s="62" t="s">
        <v>319</v>
      </c>
      <c r="D19" s="62" t="s">
        <v>130</v>
      </c>
      <c r="E19" s="62" t="s">
        <v>246</v>
      </c>
      <c r="F19" s="66"/>
      <c r="G19" s="74"/>
      <c r="H19" s="225"/>
      <c r="I19" s="225"/>
      <c r="J19" s="66" t="s">
        <v>198</v>
      </c>
      <c r="K19" s="66">
        <v>6</v>
      </c>
      <c r="L19" s="66" t="s">
        <v>14</v>
      </c>
      <c r="M19" s="68">
        <v>11</v>
      </c>
      <c r="N19" s="62" t="s">
        <v>199</v>
      </c>
      <c r="O19" s="221"/>
      <c r="P19" s="222"/>
    </row>
    <row r="20" spans="1:16" s="217" customFormat="1" ht="29.25" customHeight="1">
      <c r="A20" s="212">
        <v>13</v>
      </c>
      <c r="B20" s="63" t="s">
        <v>191</v>
      </c>
      <c r="C20" s="218" t="s">
        <v>81</v>
      </c>
      <c r="D20" s="218" t="s">
        <v>104</v>
      </c>
      <c r="E20" s="218" t="s">
        <v>13</v>
      </c>
      <c r="F20" s="68"/>
      <c r="G20" s="68"/>
      <c r="H20" s="225"/>
      <c r="I20" s="72"/>
      <c r="J20" s="61" t="s">
        <v>63</v>
      </c>
      <c r="K20" s="66">
        <v>6</v>
      </c>
      <c r="L20" s="66" t="s">
        <v>14</v>
      </c>
      <c r="M20" s="76">
        <v>10</v>
      </c>
      <c r="N20" s="219" t="s">
        <v>47</v>
      </c>
      <c r="O20" s="221"/>
      <c r="P20" s="222"/>
    </row>
    <row r="21" spans="1:16" s="217" customFormat="1" ht="29.25" customHeight="1">
      <c r="A21" s="212">
        <v>14</v>
      </c>
      <c r="B21" s="62" t="s">
        <v>286</v>
      </c>
      <c r="C21" s="62" t="s">
        <v>287</v>
      </c>
      <c r="D21" s="62" t="s">
        <v>288</v>
      </c>
      <c r="E21" s="62" t="s">
        <v>122</v>
      </c>
      <c r="F21" s="66"/>
      <c r="G21" s="74"/>
      <c r="H21" s="225"/>
      <c r="I21" s="66"/>
      <c r="J21" s="61" t="s">
        <v>45</v>
      </c>
      <c r="K21" s="66">
        <v>6</v>
      </c>
      <c r="L21" s="66" t="s">
        <v>14</v>
      </c>
      <c r="M21" s="68">
        <v>10</v>
      </c>
      <c r="N21" s="62" t="s">
        <v>271</v>
      </c>
      <c r="O21" s="221"/>
      <c r="P21" s="222"/>
    </row>
    <row r="22" spans="1:16" s="217" customFormat="1" ht="29.25" customHeight="1">
      <c r="A22" s="212">
        <v>15</v>
      </c>
      <c r="B22" s="62" t="s">
        <v>289</v>
      </c>
      <c r="C22" s="62" t="s">
        <v>274</v>
      </c>
      <c r="D22" s="62" t="s">
        <v>155</v>
      </c>
      <c r="E22" s="62" t="s">
        <v>122</v>
      </c>
      <c r="F22" s="66"/>
      <c r="G22" s="74"/>
      <c r="H22" s="225"/>
      <c r="I22" s="66"/>
      <c r="J22" s="61" t="s">
        <v>45</v>
      </c>
      <c r="K22" s="66">
        <v>6</v>
      </c>
      <c r="L22" s="66" t="s">
        <v>14</v>
      </c>
      <c r="M22" s="68">
        <v>9</v>
      </c>
      <c r="N22" s="62" t="s">
        <v>271</v>
      </c>
      <c r="O22" s="221"/>
      <c r="P22" s="222"/>
    </row>
    <row r="23" spans="1:16" s="217" customFormat="1" ht="29.25" customHeight="1">
      <c r="A23" s="212">
        <v>16</v>
      </c>
      <c r="B23" s="62" t="s">
        <v>320</v>
      </c>
      <c r="C23" s="62" t="s">
        <v>321</v>
      </c>
      <c r="D23" s="62" t="s">
        <v>322</v>
      </c>
      <c r="E23" s="62" t="s">
        <v>156</v>
      </c>
      <c r="F23" s="66"/>
      <c r="G23" s="74"/>
      <c r="H23" s="225"/>
      <c r="I23" s="225"/>
      <c r="J23" s="66" t="s">
        <v>198</v>
      </c>
      <c r="K23" s="66">
        <v>6</v>
      </c>
      <c r="L23" s="66" t="s">
        <v>14</v>
      </c>
      <c r="M23" s="68">
        <v>9</v>
      </c>
      <c r="N23" s="62" t="s">
        <v>369</v>
      </c>
      <c r="P23" s="222"/>
    </row>
    <row r="24" spans="1:16" s="217" customFormat="1" ht="29.25" customHeight="1">
      <c r="A24" s="212">
        <v>17</v>
      </c>
      <c r="B24" s="62" t="s">
        <v>283</v>
      </c>
      <c r="C24" s="62" t="s">
        <v>284</v>
      </c>
      <c r="D24" s="62" t="s">
        <v>285</v>
      </c>
      <c r="E24" s="62" t="s">
        <v>209</v>
      </c>
      <c r="F24" s="66"/>
      <c r="G24" s="74"/>
      <c r="H24" s="225"/>
      <c r="I24" s="66"/>
      <c r="J24" s="61" t="s">
        <v>45</v>
      </c>
      <c r="K24" s="66">
        <v>6</v>
      </c>
      <c r="L24" s="66" t="s">
        <v>14</v>
      </c>
      <c r="M24" s="68">
        <v>9</v>
      </c>
      <c r="N24" s="62" t="s">
        <v>271</v>
      </c>
      <c r="O24" s="221"/>
      <c r="P24" s="222"/>
    </row>
    <row r="25" spans="1:14" s="217" customFormat="1" ht="29.25" customHeight="1">
      <c r="A25" s="212">
        <v>18</v>
      </c>
      <c r="B25" s="62" t="s">
        <v>368</v>
      </c>
      <c r="C25" s="62" t="s">
        <v>331</v>
      </c>
      <c r="D25" s="62" t="s">
        <v>118</v>
      </c>
      <c r="E25" s="62" t="s">
        <v>332</v>
      </c>
      <c r="F25" s="66"/>
      <c r="G25" s="74"/>
      <c r="H25" s="225"/>
      <c r="I25" s="225"/>
      <c r="J25" s="66" t="s">
        <v>333</v>
      </c>
      <c r="K25" s="66">
        <v>6</v>
      </c>
      <c r="L25" s="66" t="s">
        <v>14</v>
      </c>
      <c r="M25" s="68">
        <v>8</v>
      </c>
      <c r="N25" s="62" t="s">
        <v>334</v>
      </c>
    </row>
    <row r="26" spans="1:14" s="217" customFormat="1" ht="29.25" customHeight="1">
      <c r="A26" s="212">
        <v>19</v>
      </c>
      <c r="B26" s="73" t="s">
        <v>237</v>
      </c>
      <c r="C26" s="73" t="s">
        <v>238</v>
      </c>
      <c r="D26" s="73" t="s">
        <v>239</v>
      </c>
      <c r="E26" s="73" t="s">
        <v>116</v>
      </c>
      <c r="F26" s="68"/>
      <c r="G26" s="75"/>
      <c r="H26" s="225"/>
      <c r="I26" s="72"/>
      <c r="J26" s="61" t="s">
        <v>227</v>
      </c>
      <c r="K26" s="66">
        <v>6</v>
      </c>
      <c r="L26" s="66" t="s">
        <v>14</v>
      </c>
      <c r="M26" s="68">
        <v>6</v>
      </c>
      <c r="N26" s="218" t="s">
        <v>229</v>
      </c>
    </row>
    <row r="27" spans="1:14" s="217" customFormat="1" ht="29.25" customHeight="1">
      <c r="A27" s="212">
        <v>20</v>
      </c>
      <c r="B27" s="62" t="s">
        <v>371</v>
      </c>
      <c r="C27" s="62" t="s">
        <v>370</v>
      </c>
      <c r="D27" s="62" t="s">
        <v>126</v>
      </c>
      <c r="E27" s="62" t="s">
        <v>209</v>
      </c>
      <c r="F27" s="66"/>
      <c r="G27" s="74"/>
      <c r="H27" s="225"/>
      <c r="I27" s="225"/>
      <c r="J27" s="66" t="s">
        <v>198</v>
      </c>
      <c r="K27" s="66">
        <v>6</v>
      </c>
      <c r="L27" s="66" t="s">
        <v>14</v>
      </c>
      <c r="M27" s="68">
        <v>6</v>
      </c>
      <c r="N27" s="62" t="s">
        <v>199</v>
      </c>
    </row>
    <row r="28" spans="1:14" s="217" customFormat="1" ht="29.25" customHeight="1">
      <c r="A28" s="212">
        <v>21</v>
      </c>
      <c r="B28" s="73" t="s">
        <v>240</v>
      </c>
      <c r="C28" s="73" t="s">
        <v>241</v>
      </c>
      <c r="D28" s="73" t="s">
        <v>126</v>
      </c>
      <c r="E28" s="73" t="s">
        <v>52</v>
      </c>
      <c r="F28" s="68"/>
      <c r="G28" s="75"/>
      <c r="H28" s="225"/>
      <c r="I28" s="72"/>
      <c r="J28" s="61" t="s">
        <v>227</v>
      </c>
      <c r="K28" s="66">
        <v>6</v>
      </c>
      <c r="L28" s="66" t="s">
        <v>14</v>
      </c>
      <c r="M28" s="68">
        <v>5</v>
      </c>
      <c r="N28" s="218" t="s">
        <v>229</v>
      </c>
    </row>
    <row r="29" spans="1:14" s="217" customFormat="1" ht="29.25" customHeight="1">
      <c r="A29" s="230"/>
      <c r="B29" s="223"/>
      <c r="C29" s="223"/>
      <c r="D29" s="223"/>
      <c r="E29" s="223"/>
      <c r="F29" s="230"/>
      <c r="G29" s="230"/>
      <c r="H29" s="225"/>
      <c r="I29" s="230"/>
      <c r="J29" s="230"/>
      <c r="K29" s="230"/>
      <c r="L29" s="230"/>
      <c r="M29" s="230"/>
      <c r="N29" s="231"/>
    </row>
    <row r="30" spans="1:14" s="217" customFormat="1" ht="29.25" customHeight="1">
      <c r="A30" s="230">
        <v>1</v>
      </c>
      <c r="B30" s="62" t="s">
        <v>372</v>
      </c>
      <c r="C30" s="62" t="s">
        <v>373</v>
      </c>
      <c r="D30" s="62" t="s">
        <v>374</v>
      </c>
      <c r="E30" s="62" t="s">
        <v>82</v>
      </c>
      <c r="F30" s="66"/>
      <c r="G30" s="74"/>
      <c r="H30" s="225"/>
      <c r="I30" s="225"/>
      <c r="J30" s="71" t="s">
        <v>205</v>
      </c>
      <c r="K30" s="66">
        <v>6</v>
      </c>
      <c r="L30" s="66" t="s">
        <v>2</v>
      </c>
      <c r="M30" s="66">
        <v>24</v>
      </c>
      <c r="N30" s="66" t="s">
        <v>206</v>
      </c>
    </row>
    <row r="31" spans="1:14" s="217" customFormat="1" ht="29.25" customHeight="1">
      <c r="A31" s="230">
        <v>2</v>
      </c>
      <c r="B31" s="73" t="s">
        <v>379</v>
      </c>
      <c r="C31" s="73" t="s">
        <v>380</v>
      </c>
      <c r="D31" s="73" t="s">
        <v>62</v>
      </c>
      <c r="E31" s="73" t="s">
        <v>381</v>
      </c>
      <c r="F31" s="66"/>
      <c r="G31" s="75"/>
      <c r="H31" s="225"/>
      <c r="I31" s="216"/>
      <c r="J31" s="61" t="s">
        <v>227</v>
      </c>
      <c r="K31" s="66">
        <v>6</v>
      </c>
      <c r="L31" s="68" t="s">
        <v>50</v>
      </c>
      <c r="M31" s="68">
        <v>23</v>
      </c>
      <c r="N31" s="76" t="s">
        <v>229</v>
      </c>
    </row>
    <row r="32" spans="1:14" s="217" customFormat="1" ht="29.25" customHeight="1">
      <c r="A32" s="230">
        <v>3</v>
      </c>
      <c r="B32" s="63" t="s">
        <v>192</v>
      </c>
      <c r="C32" s="218" t="s">
        <v>92</v>
      </c>
      <c r="D32" s="218" t="s">
        <v>60</v>
      </c>
      <c r="E32" s="218" t="s">
        <v>93</v>
      </c>
      <c r="F32" s="68"/>
      <c r="G32" s="75"/>
      <c r="H32" s="225"/>
      <c r="I32" s="72"/>
      <c r="J32" s="61" t="s">
        <v>63</v>
      </c>
      <c r="K32" s="66">
        <v>6</v>
      </c>
      <c r="L32" s="68" t="s">
        <v>50</v>
      </c>
      <c r="M32" s="76">
        <v>23</v>
      </c>
      <c r="N32" s="71" t="s">
        <v>47</v>
      </c>
    </row>
    <row r="33" spans="1:14" s="217" customFormat="1" ht="29.25" customHeight="1">
      <c r="A33" s="230">
        <v>4</v>
      </c>
      <c r="B33" s="62" t="s">
        <v>304</v>
      </c>
      <c r="C33" s="62" t="s">
        <v>305</v>
      </c>
      <c r="D33" s="62" t="s">
        <v>86</v>
      </c>
      <c r="E33" s="62" t="s">
        <v>295</v>
      </c>
      <c r="F33" s="66"/>
      <c r="G33" s="74"/>
      <c r="H33" s="225"/>
      <c r="I33" s="66"/>
      <c r="J33" s="66" t="s">
        <v>201</v>
      </c>
      <c r="K33" s="66">
        <v>6</v>
      </c>
      <c r="L33" s="66" t="s">
        <v>50</v>
      </c>
      <c r="M33" s="66">
        <v>20</v>
      </c>
      <c r="N33" s="232" t="s">
        <v>202</v>
      </c>
    </row>
    <row r="34" spans="1:14" s="217" customFormat="1" ht="29.25" customHeight="1">
      <c r="A34" s="230">
        <v>5</v>
      </c>
      <c r="B34" s="63" t="s">
        <v>193</v>
      </c>
      <c r="C34" s="218" t="s">
        <v>98</v>
      </c>
      <c r="D34" s="218" t="s">
        <v>86</v>
      </c>
      <c r="E34" s="218" t="s">
        <v>99</v>
      </c>
      <c r="F34" s="68"/>
      <c r="G34" s="75"/>
      <c r="H34" s="225"/>
      <c r="I34" s="72"/>
      <c r="J34" s="61" t="s">
        <v>63</v>
      </c>
      <c r="K34" s="66">
        <v>6</v>
      </c>
      <c r="L34" s="68" t="s">
        <v>50</v>
      </c>
      <c r="M34" s="76">
        <v>19</v>
      </c>
      <c r="N34" s="71" t="s">
        <v>47</v>
      </c>
    </row>
    <row r="35" spans="1:14" s="217" customFormat="1" ht="29.25" customHeight="1">
      <c r="A35" s="230">
        <v>6</v>
      </c>
      <c r="B35" s="63" t="s">
        <v>194</v>
      </c>
      <c r="C35" s="218" t="s">
        <v>61</v>
      </c>
      <c r="D35" s="218" t="s">
        <v>96</v>
      </c>
      <c r="E35" s="218" t="s">
        <v>59</v>
      </c>
      <c r="F35" s="68"/>
      <c r="G35" s="75"/>
      <c r="H35" s="225"/>
      <c r="I35" s="72"/>
      <c r="J35" s="61" t="s">
        <v>63</v>
      </c>
      <c r="K35" s="66">
        <v>6</v>
      </c>
      <c r="L35" s="68" t="s">
        <v>53</v>
      </c>
      <c r="M35" s="76">
        <v>15</v>
      </c>
      <c r="N35" s="71" t="s">
        <v>47</v>
      </c>
    </row>
    <row r="36" spans="1:14" s="217" customFormat="1" ht="29.25" customHeight="1">
      <c r="A36" s="230">
        <v>7</v>
      </c>
      <c r="B36" s="63" t="s">
        <v>195</v>
      </c>
      <c r="C36" s="218" t="s">
        <v>132</v>
      </c>
      <c r="D36" s="218" t="s">
        <v>133</v>
      </c>
      <c r="E36" s="218" t="s">
        <v>134</v>
      </c>
      <c r="F36" s="68"/>
      <c r="G36" s="75"/>
      <c r="H36" s="225"/>
      <c r="I36" s="72"/>
      <c r="J36" s="61" t="s">
        <v>63</v>
      </c>
      <c r="K36" s="66">
        <v>6</v>
      </c>
      <c r="L36" s="68" t="s">
        <v>53</v>
      </c>
      <c r="M36" s="76">
        <v>15</v>
      </c>
      <c r="N36" s="71" t="s">
        <v>47</v>
      </c>
    </row>
    <row r="37" spans="1:14" s="217" customFormat="1" ht="29.25" customHeight="1">
      <c r="A37" s="230">
        <v>8</v>
      </c>
      <c r="B37" s="62" t="s">
        <v>388</v>
      </c>
      <c r="C37" s="62" t="s">
        <v>389</v>
      </c>
      <c r="D37" s="62" t="s">
        <v>270</v>
      </c>
      <c r="E37" s="62" t="s">
        <v>390</v>
      </c>
      <c r="F37" s="66"/>
      <c r="G37" s="74"/>
      <c r="H37" s="225"/>
      <c r="I37" s="225"/>
      <c r="J37" s="66" t="s">
        <v>210</v>
      </c>
      <c r="K37" s="66">
        <v>6</v>
      </c>
      <c r="L37" s="68" t="s">
        <v>53</v>
      </c>
      <c r="M37" s="66">
        <v>14</v>
      </c>
      <c r="N37" s="66" t="s">
        <v>211</v>
      </c>
    </row>
    <row r="38" spans="1:15" s="217" customFormat="1" ht="29.25" customHeight="1">
      <c r="A38" s="230">
        <v>9</v>
      </c>
      <c r="B38" s="63" t="s">
        <v>196</v>
      </c>
      <c r="C38" s="218" t="s">
        <v>97</v>
      </c>
      <c r="D38" s="218" t="s">
        <v>60</v>
      </c>
      <c r="E38" s="218" t="s">
        <v>94</v>
      </c>
      <c r="F38" s="68"/>
      <c r="G38" s="75"/>
      <c r="H38" s="225"/>
      <c r="I38" s="72"/>
      <c r="J38" s="61" t="s">
        <v>63</v>
      </c>
      <c r="K38" s="66">
        <v>6</v>
      </c>
      <c r="L38" s="68" t="s">
        <v>53</v>
      </c>
      <c r="M38" s="76">
        <v>14</v>
      </c>
      <c r="N38" s="71" t="s">
        <v>47</v>
      </c>
      <c r="O38" s="224"/>
    </row>
    <row r="39" spans="1:14" s="217" customFormat="1" ht="29.25" customHeight="1">
      <c r="A39" s="230">
        <v>10</v>
      </c>
      <c r="B39" s="62" t="s">
        <v>306</v>
      </c>
      <c r="C39" s="62" t="s">
        <v>307</v>
      </c>
      <c r="D39" s="62" t="s">
        <v>55</v>
      </c>
      <c r="E39" s="62" t="s">
        <v>308</v>
      </c>
      <c r="F39" s="66"/>
      <c r="G39" s="74"/>
      <c r="H39" s="225"/>
      <c r="I39" s="66"/>
      <c r="J39" s="66" t="s">
        <v>201</v>
      </c>
      <c r="K39" s="66">
        <v>6</v>
      </c>
      <c r="L39" s="68" t="s">
        <v>53</v>
      </c>
      <c r="M39" s="66">
        <v>12</v>
      </c>
      <c r="N39" s="232" t="s">
        <v>202</v>
      </c>
    </row>
    <row r="40" spans="1:14" s="217" customFormat="1" ht="29.25" customHeight="1">
      <c r="A40" s="230">
        <v>11</v>
      </c>
      <c r="B40" s="62" t="s">
        <v>385</v>
      </c>
      <c r="C40" s="62" t="s">
        <v>386</v>
      </c>
      <c r="D40" s="62" t="s">
        <v>387</v>
      </c>
      <c r="E40" s="62" t="s">
        <v>59</v>
      </c>
      <c r="F40" s="66"/>
      <c r="G40" s="74"/>
      <c r="H40" s="225"/>
      <c r="I40" s="225"/>
      <c r="J40" s="66" t="s">
        <v>198</v>
      </c>
      <c r="K40" s="66">
        <v>6</v>
      </c>
      <c r="L40" s="68" t="s">
        <v>53</v>
      </c>
      <c r="M40" s="66">
        <v>10</v>
      </c>
      <c r="N40" s="66" t="s">
        <v>458</v>
      </c>
    </row>
    <row r="41" spans="1:14" s="217" customFormat="1" ht="29.25" customHeight="1">
      <c r="A41" s="230">
        <v>12</v>
      </c>
      <c r="B41" s="62" t="s">
        <v>383</v>
      </c>
      <c r="C41" s="62" t="s">
        <v>197</v>
      </c>
      <c r="D41" s="62" t="s">
        <v>110</v>
      </c>
      <c r="E41" s="62" t="s">
        <v>384</v>
      </c>
      <c r="F41" s="66"/>
      <c r="G41" s="74"/>
      <c r="H41" s="225"/>
      <c r="I41" s="225"/>
      <c r="J41" s="66" t="s">
        <v>198</v>
      </c>
      <c r="K41" s="66">
        <v>6</v>
      </c>
      <c r="L41" s="68" t="s">
        <v>53</v>
      </c>
      <c r="M41" s="66">
        <v>10</v>
      </c>
      <c r="N41" s="66" t="s">
        <v>458</v>
      </c>
    </row>
    <row r="42" spans="1:14" s="217" customFormat="1" ht="29.25" customHeight="1">
      <c r="A42" s="230">
        <v>13</v>
      </c>
      <c r="B42" s="62" t="s">
        <v>365</v>
      </c>
      <c r="C42" s="62" t="s">
        <v>366</v>
      </c>
      <c r="D42" s="62" t="s">
        <v>367</v>
      </c>
      <c r="E42" s="62" t="s">
        <v>308</v>
      </c>
      <c r="F42" s="66"/>
      <c r="G42" s="74"/>
      <c r="H42" s="225"/>
      <c r="I42" s="66"/>
      <c r="J42" s="61" t="s">
        <v>45</v>
      </c>
      <c r="K42" s="66">
        <v>6</v>
      </c>
      <c r="L42" s="68" t="s">
        <v>53</v>
      </c>
      <c r="M42" s="66">
        <v>9</v>
      </c>
      <c r="N42" s="66" t="s">
        <v>271</v>
      </c>
    </row>
    <row r="43" spans="1:14" ht="12.75">
      <c r="A43" s="28"/>
      <c r="B43" s="28"/>
      <c r="C43" s="28"/>
      <c r="D43" s="28"/>
      <c r="E43" s="28"/>
      <c r="F43" s="28"/>
      <c r="G43" s="28"/>
      <c r="H43" s="213"/>
      <c r="I43" s="28"/>
      <c r="J43" s="28"/>
      <c r="K43" s="28"/>
      <c r="L43" s="28"/>
      <c r="M43" s="28"/>
      <c r="N43" s="215"/>
    </row>
    <row r="44" spans="1:13" ht="12.75">
      <c r="A44" s="183"/>
      <c r="B44" s="183"/>
      <c r="C44" s="183"/>
      <c r="D44" s="183"/>
      <c r="E44" s="183"/>
      <c r="F44" s="183"/>
      <c r="G44" s="183"/>
      <c r="H44" s="209"/>
      <c r="I44" s="183"/>
      <c r="J44" s="183"/>
      <c r="K44" s="183"/>
      <c r="L44" s="210"/>
      <c r="M44" s="211"/>
    </row>
    <row r="45" spans="1:13" ht="12.75">
      <c r="A45" s="16"/>
      <c r="B45" s="16"/>
      <c r="C45" s="16"/>
      <c r="D45" s="16"/>
      <c r="E45" s="16"/>
      <c r="F45" s="16"/>
      <c r="G45" s="16"/>
      <c r="H45" s="17"/>
      <c r="I45" s="16"/>
      <c r="J45" s="16"/>
      <c r="K45" s="16"/>
      <c r="L45" s="27"/>
      <c r="M45" s="28"/>
    </row>
    <row r="46" spans="1:13" ht="12.75">
      <c r="A46" s="16"/>
      <c r="B46" s="16"/>
      <c r="C46" s="16"/>
      <c r="D46" s="16"/>
      <c r="E46" s="16"/>
      <c r="F46" s="16"/>
      <c r="G46" s="16"/>
      <c r="H46" s="17"/>
      <c r="I46" s="16"/>
      <c r="J46" s="16"/>
      <c r="K46" s="16"/>
      <c r="L46" s="27"/>
      <c r="M46" s="28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6"/>
      <c r="K47" s="16"/>
      <c r="L47" s="27"/>
      <c r="M47" s="28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43:K47 L16:L28 K29 L30 L32">
      <formula1>t_type</formula1>
    </dataValidation>
    <dataValidation type="list" allowBlank="1" showInputMessage="1" showErrorMessage="1" sqref="J43:J47 K8:K28 J29 K30:K42">
      <formula1>level</formula1>
    </dataValidation>
    <dataValidation type="list" allowBlank="1" showInputMessage="1" showErrorMessage="1" sqref="F42:F47 F9:F17 F19:F30 F32:F39">
      <formula1>sex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F8" sqref="F8:I48"/>
    </sheetView>
  </sheetViews>
  <sheetFormatPr defaultColWidth="9.00390625" defaultRowHeight="12.75"/>
  <cols>
    <col min="2" max="2" width="13.125" style="0" customWidth="1"/>
    <col min="3" max="3" width="15.375" style="0" customWidth="1"/>
    <col min="4" max="4" width="12.125" style="0" customWidth="1"/>
    <col min="5" max="5" width="16.625" style="0" customWidth="1"/>
    <col min="7" max="7" width="11.25390625" style="0" bestFit="1" customWidth="1"/>
    <col min="8" max="9" width="12.125" style="0" customWidth="1"/>
    <col min="10" max="10" width="26.00390625" style="0" customWidth="1"/>
    <col min="12" max="12" width="13.25390625" style="0" customWidth="1"/>
    <col min="14" max="14" width="36.25390625" style="0" customWidth="1"/>
  </cols>
  <sheetData>
    <row r="1" spans="1:13" ht="15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57"/>
      <c r="M1" s="257"/>
    </row>
    <row r="2" spans="1:13" ht="15" thickBot="1">
      <c r="A2" s="12"/>
      <c r="B2" s="12"/>
      <c r="C2" s="22" t="s">
        <v>31</v>
      </c>
      <c r="D2" s="23" t="s">
        <v>41</v>
      </c>
      <c r="E2" s="23" t="s">
        <v>76</v>
      </c>
      <c r="F2" s="24"/>
      <c r="G2" s="24"/>
      <c r="H2" s="13"/>
      <c r="I2" s="14"/>
      <c r="J2" s="12"/>
      <c r="K2" s="12"/>
      <c r="L2" s="258"/>
      <c r="M2" s="258"/>
    </row>
    <row r="3" spans="1:13" ht="13.5" thickBot="1">
      <c r="A3" s="12"/>
      <c r="B3" s="12"/>
      <c r="C3" s="22" t="s">
        <v>32</v>
      </c>
      <c r="D3" s="23" t="s">
        <v>48</v>
      </c>
      <c r="E3" s="23"/>
      <c r="F3" s="246" t="s">
        <v>26</v>
      </c>
      <c r="G3" s="247"/>
      <c r="H3" s="15">
        <v>40</v>
      </c>
      <c r="I3" s="12"/>
      <c r="J3" s="12"/>
      <c r="K3" s="12"/>
      <c r="L3" s="258"/>
      <c r="M3" s="258"/>
    </row>
    <row r="4" spans="1:13" ht="12.75">
      <c r="A4" s="12"/>
      <c r="B4" s="12"/>
      <c r="C4" s="22" t="s">
        <v>27</v>
      </c>
      <c r="D4" s="23">
        <v>7</v>
      </c>
      <c r="E4" s="23"/>
      <c r="F4" s="23"/>
      <c r="G4" s="23"/>
      <c r="H4" s="12"/>
      <c r="I4" s="12"/>
      <c r="J4" s="12"/>
      <c r="K4" s="12"/>
      <c r="L4" s="259"/>
      <c r="M4" s="259"/>
    </row>
    <row r="5" spans="1:13" ht="12.75">
      <c r="A5" s="12"/>
      <c r="B5" s="12"/>
      <c r="C5" s="22" t="s">
        <v>28</v>
      </c>
      <c r="D5" s="40">
        <v>44476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2.75">
      <c r="A6" s="12"/>
      <c r="B6" s="12"/>
      <c r="C6" s="22"/>
      <c r="D6" s="23"/>
      <c r="E6" s="23"/>
      <c r="F6" s="23"/>
      <c r="G6" s="23"/>
      <c r="H6" s="12"/>
      <c r="I6" s="12"/>
      <c r="J6" s="12"/>
      <c r="K6" s="12"/>
      <c r="L6" s="12"/>
      <c r="M6" s="12"/>
    </row>
    <row r="7" spans="1:14" ht="89.25">
      <c r="A7" s="233" t="s">
        <v>4</v>
      </c>
      <c r="B7" s="233" t="s">
        <v>85</v>
      </c>
      <c r="C7" s="180" t="s">
        <v>66</v>
      </c>
      <c r="D7" s="180" t="s">
        <v>67</v>
      </c>
      <c r="E7" s="180" t="s">
        <v>68</v>
      </c>
      <c r="F7" s="180" t="s">
        <v>69</v>
      </c>
      <c r="G7" s="180" t="s">
        <v>70</v>
      </c>
      <c r="H7" s="180" t="s">
        <v>71</v>
      </c>
      <c r="I7" s="180" t="s">
        <v>72</v>
      </c>
      <c r="J7" s="180" t="s">
        <v>73</v>
      </c>
      <c r="K7" s="180" t="s">
        <v>74</v>
      </c>
      <c r="L7" s="180" t="s">
        <v>75</v>
      </c>
      <c r="M7" s="234" t="s">
        <v>396</v>
      </c>
      <c r="N7" s="235" t="s">
        <v>34</v>
      </c>
    </row>
    <row r="8" spans="1:17" ht="33.75" customHeight="1">
      <c r="A8" s="86">
        <v>1</v>
      </c>
      <c r="B8" s="94" t="s">
        <v>496</v>
      </c>
      <c r="C8" s="133" t="s">
        <v>290</v>
      </c>
      <c r="D8" s="133" t="s">
        <v>291</v>
      </c>
      <c r="E8" s="133" t="s">
        <v>292</v>
      </c>
      <c r="F8" s="133"/>
      <c r="G8" s="236"/>
      <c r="H8" s="133"/>
      <c r="I8" s="133"/>
      <c r="J8" s="97" t="s">
        <v>45</v>
      </c>
      <c r="K8" s="86">
        <v>7</v>
      </c>
      <c r="L8" s="133" t="s">
        <v>56</v>
      </c>
      <c r="M8" s="86">
        <v>27</v>
      </c>
      <c r="N8" s="94" t="s">
        <v>298</v>
      </c>
      <c r="O8" s="125"/>
      <c r="P8" s="125"/>
      <c r="Q8" s="125"/>
    </row>
    <row r="9" spans="1:17" ht="33" customHeight="1">
      <c r="A9" s="86">
        <v>2</v>
      </c>
      <c r="B9" s="94" t="s">
        <v>497</v>
      </c>
      <c r="C9" s="133" t="s">
        <v>293</v>
      </c>
      <c r="D9" s="133" t="s">
        <v>118</v>
      </c>
      <c r="E9" s="133" t="s">
        <v>52</v>
      </c>
      <c r="F9" s="133"/>
      <c r="G9" s="236"/>
      <c r="H9" s="133"/>
      <c r="I9" s="133"/>
      <c r="J9" s="97" t="s">
        <v>45</v>
      </c>
      <c r="K9" s="86">
        <v>7</v>
      </c>
      <c r="L9" s="133" t="s">
        <v>50</v>
      </c>
      <c r="M9" s="86">
        <v>25</v>
      </c>
      <c r="N9" s="94" t="s">
        <v>298</v>
      </c>
      <c r="O9" s="125"/>
      <c r="P9" s="125"/>
      <c r="Q9" s="125"/>
    </row>
    <row r="10" spans="1:17" ht="29.25" customHeight="1">
      <c r="A10" s="86">
        <v>3</v>
      </c>
      <c r="B10" s="94" t="s">
        <v>498</v>
      </c>
      <c r="C10" s="94" t="s">
        <v>242</v>
      </c>
      <c r="D10" s="94" t="s">
        <v>243</v>
      </c>
      <c r="E10" s="94" t="s">
        <v>52</v>
      </c>
      <c r="F10" s="86"/>
      <c r="G10" s="173"/>
      <c r="H10" s="87"/>
      <c r="I10" s="117"/>
      <c r="J10" s="85" t="s">
        <v>227</v>
      </c>
      <c r="K10" s="85">
        <v>7</v>
      </c>
      <c r="L10" s="133" t="s">
        <v>50</v>
      </c>
      <c r="M10" s="86">
        <v>24</v>
      </c>
      <c r="N10" s="87" t="s">
        <v>229</v>
      </c>
      <c r="O10" s="125"/>
      <c r="P10" s="125"/>
      <c r="Q10" s="125"/>
    </row>
    <row r="11" spans="1:17" ht="29.25" customHeight="1">
      <c r="A11" s="86">
        <v>4</v>
      </c>
      <c r="B11" s="94" t="s">
        <v>499</v>
      </c>
      <c r="C11" s="94" t="s">
        <v>244</v>
      </c>
      <c r="D11" s="94" t="s">
        <v>245</v>
      </c>
      <c r="E11" s="94" t="s">
        <v>246</v>
      </c>
      <c r="F11" s="86"/>
      <c r="G11" s="173"/>
      <c r="H11" s="237"/>
      <c r="I11" s="117"/>
      <c r="J11" s="85" t="s">
        <v>227</v>
      </c>
      <c r="K11" s="85">
        <v>7</v>
      </c>
      <c r="L11" s="133" t="s">
        <v>50</v>
      </c>
      <c r="M11" s="86">
        <v>17</v>
      </c>
      <c r="N11" s="87" t="s">
        <v>229</v>
      </c>
      <c r="O11" s="125"/>
      <c r="P11" s="125"/>
      <c r="Q11" s="125"/>
    </row>
    <row r="12" spans="1:17" ht="33" customHeight="1">
      <c r="A12" s="86">
        <v>5</v>
      </c>
      <c r="B12" s="87" t="s">
        <v>179</v>
      </c>
      <c r="C12" s="87" t="s">
        <v>135</v>
      </c>
      <c r="D12" s="87" t="s">
        <v>130</v>
      </c>
      <c r="E12" s="87" t="s">
        <v>136</v>
      </c>
      <c r="F12" s="94"/>
      <c r="G12" s="173"/>
      <c r="H12" s="87"/>
      <c r="I12" s="117"/>
      <c r="J12" s="85" t="s">
        <v>63</v>
      </c>
      <c r="K12" s="86">
        <v>7</v>
      </c>
      <c r="L12" s="133" t="s">
        <v>50</v>
      </c>
      <c r="M12" s="85">
        <v>17</v>
      </c>
      <c r="N12" s="87" t="s">
        <v>83</v>
      </c>
      <c r="O12" s="125"/>
      <c r="P12" s="125"/>
      <c r="Q12" s="125"/>
    </row>
    <row r="13" spans="1:17" ht="30.75" customHeight="1">
      <c r="A13" s="86">
        <v>6</v>
      </c>
      <c r="B13" s="94" t="s">
        <v>500</v>
      </c>
      <c r="C13" s="94" t="s">
        <v>235</v>
      </c>
      <c r="D13" s="94" t="s">
        <v>247</v>
      </c>
      <c r="E13" s="94" t="s">
        <v>209</v>
      </c>
      <c r="F13" s="86"/>
      <c r="G13" s="173"/>
      <c r="H13" s="237"/>
      <c r="I13" s="117"/>
      <c r="J13" s="85" t="s">
        <v>227</v>
      </c>
      <c r="K13" s="85">
        <v>7</v>
      </c>
      <c r="L13" s="133" t="s">
        <v>50</v>
      </c>
      <c r="M13" s="86">
        <v>17</v>
      </c>
      <c r="N13" s="87" t="s">
        <v>229</v>
      </c>
      <c r="O13" s="125"/>
      <c r="P13" s="125"/>
      <c r="Q13" s="125"/>
    </row>
    <row r="14" spans="1:17" ht="35.25" customHeight="1">
      <c r="A14" s="86">
        <v>7</v>
      </c>
      <c r="B14" s="94" t="s">
        <v>501</v>
      </c>
      <c r="C14" s="94" t="s">
        <v>248</v>
      </c>
      <c r="D14" s="94" t="s">
        <v>104</v>
      </c>
      <c r="E14" s="94" t="s">
        <v>249</v>
      </c>
      <c r="F14" s="86"/>
      <c r="G14" s="173"/>
      <c r="H14" s="237"/>
      <c r="I14" s="117"/>
      <c r="J14" s="85" t="s">
        <v>227</v>
      </c>
      <c r="K14" s="85">
        <v>7</v>
      </c>
      <c r="L14" s="133" t="s">
        <v>50</v>
      </c>
      <c r="M14" s="86">
        <v>16</v>
      </c>
      <c r="N14" s="87" t="s">
        <v>229</v>
      </c>
      <c r="O14" s="125"/>
      <c r="P14" s="125"/>
      <c r="Q14" s="125"/>
    </row>
    <row r="15" spans="1:17" ht="33" customHeight="1">
      <c r="A15" s="86">
        <v>8</v>
      </c>
      <c r="B15" s="94" t="s">
        <v>503</v>
      </c>
      <c r="C15" s="122" t="s">
        <v>408</v>
      </c>
      <c r="D15" s="122" t="s">
        <v>409</v>
      </c>
      <c r="E15" s="122" t="s">
        <v>246</v>
      </c>
      <c r="F15" s="122"/>
      <c r="G15" s="238"/>
      <c r="H15" s="121"/>
      <c r="I15" s="117"/>
      <c r="J15" s="122" t="s">
        <v>495</v>
      </c>
      <c r="K15" s="86">
        <v>7</v>
      </c>
      <c r="L15" s="133" t="s">
        <v>50</v>
      </c>
      <c r="M15" s="86">
        <v>16</v>
      </c>
      <c r="N15" s="94" t="s">
        <v>378</v>
      </c>
      <c r="O15" s="125"/>
      <c r="P15" s="125"/>
      <c r="Q15" s="125"/>
    </row>
    <row r="16" spans="1:17" ht="32.25" customHeight="1">
      <c r="A16" s="86">
        <v>9</v>
      </c>
      <c r="B16" s="87" t="s">
        <v>180</v>
      </c>
      <c r="C16" s="87" t="s">
        <v>137</v>
      </c>
      <c r="D16" s="87" t="s">
        <v>138</v>
      </c>
      <c r="E16" s="87" t="s">
        <v>13</v>
      </c>
      <c r="F16" s="94"/>
      <c r="G16" s="173"/>
      <c r="H16" s="87"/>
      <c r="I16" s="117"/>
      <c r="J16" s="85" t="s">
        <v>63</v>
      </c>
      <c r="K16" s="86">
        <v>7</v>
      </c>
      <c r="L16" s="133" t="s">
        <v>50</v>
      </c>
      <c r="M16" s="85">
        <v>16</v>
      </c>
      <c r="N16" s="87" t="s">
        <v>83</v>
      </c>
      <c r="O16" s="125"/>
      <c r="P16" s="125"/>
      <c r="Q16" s="125"/>
    </row>
    <row r="17" spans="1:17" ht="62.25" customHeight="1">
      <c r="A17" s="86">
        <v>10</v>
      </c>
      <c r="B17" s="94" t="s">
        <v>502</v>
      </c>
      <c r="C17" s="122" t="s">
        <v>314</v>
      </c>
      <c r="D17" s="122" t="s">
        <v>310</v>
      </c>
      <c r="E17" s="122" t="s">
        <v>315</v>
      </c>
      <c r="F17" s="122"/>
      <c r="G17" s="236"/>
      <c r="H17" s="121"/>
      <c r="I17" s="117"/>
      <c r="J17" s="122" t="s">
        <v>201</v>
      </c>
      <c r="K17" s="86">
        <v>7</v>
      </c>
      <c r="L17" s="133" t="s">
        <v>50</v>
      </c>
      <c r="M17" s="86">
        <v>16</v>
      </c>
      <c r="N17" s="170" t="s">
        <v>202</v>
      </c>
      <c r="O17" s="125"/>
      <c r="P17" s="125"/>
      <c r="Q17" s="125"/>
    </row>
    <row r="18" spans="1:17" ht="30.75" customHeight="1">
      <c r="A18" s="86">
        <v>11</v>
      </c>
      <c r="B18" s="94" t="s">
        <v>505</v>
      </c>
      <c r="C18" s="122" t="s">
        <v>11</v>
      </c>
      <c r="D18" s="122" t="s">
        <v>329</v>
      </c>
      <c r="E18" s="122" t="s">
        <v>65</v>
      </c>
      <c r="F18" s="122"/>
      <c r="G18" s="236"/>
      <c r="H18" s="121"/>
      <c r="I18" s="121"/>
      <c r="J18" s="122" t="s">
        <v>330</v>
      </c>
      <c r="K18" s="86">
        <v>7</v>
      </c>
      <c r="L18" s="94" t="s">
        <v>53</v>
      </c>
      <c r="M18" s="86">
        <v>15</v>
      </c>
      <c r="N18" s="94" t="s">
        <v>206</v>
      </c>
      <c r="O18" s="125"/>
      <c r="P18" s="125"/>
      <c r="Q18" s="125"/>
    </row>
    <row r="19" spans="1:17" ht="33.75" customHeight="1">
      <c r="A19" s="86">
        <v>12</v>
      </c>
      <c r="B19" s="94" t="s">
        <v>504</v>
      </c>
      <c r="C19" s="94" t="s">
        <v>250</v>
      </c>
      <c r="D19" s="94" t="s">
        <v>251</v>
      </c>
      <c r="E19" s="94" t="s">
        <v>252</v>
      </c>
      <c r="F19" s="86"/>
      <c r="G19" s="236"/>
      <c r="H19" s="121"/>
      <c r="I19" s="117"/>
      <c r="J19" s="85" t="s">
        <v>227</v>
      </c>
      <c r="K19" s="85">
        <v>7</v>
      </c>
      <c r="L19" s="94" t="s">
        <v>53</v>
      </c>
      <c r="M19" s="86">
        <v>15</v>
      </c>
      <c r="N19" s="87" t="s">
        <v>229</v>
      </c>
      <c r="O19" s="125"/>
      <c r="P19" s="125"/>
      <c r="Q19" s="125"/>
    </row>
    <row r="20" spans="1:17" ht="34.5" customHeight="1">
      <c r="A20" s="86">
        <v>13</v>
      </c>
      <c r="B20" s="94" t="s">
        <v>506</v>
      </c>
      <c r="C20" s="94" t="s">
        <v>253</v>
      </c>
      <c r="D20" s="94" t="s">
        <v>254</v>
      </c>
      <c r="E20" s="94" t="s">
        <v>120</v>
      </c>
      <c r="F20" s="86"/>
      <c r="G20" s="236"/>
      <c r="H20" s="121"/>
      <c r="I20" s="117"/>
      <c r="J20" s="85" t="s">
        <v>227</v>
      </c>
      <c r="K20" s="85">
        <v>7</v>
      </c>
      <c r="L20" s="94" t="s">
        <v>53</v>
      </c>
      <c r="M20" s="86">
        <v>14</v>
      </c>
      <c r="N20" s="87" t="s">
        <v>229</v>
      </c>
      <c r="O20" s="125"/>
      <c r="P20" s="125"/>
      <c r="Q20" s="125"/>
    </row>
    <row r="21" spans="1:17" ht="33" customHeight="1">
      <c r="A21" s="86">
        <v>14</v>
      </c>
      <c r="B21" s="94" t="s">
        <v>534</v>
      </c>
      <c r="C21" s="94" t="s">
        <v>255</v>
      </c>
      <c r="D21" s="94" t="s">
        <v>256</v>
      </c>
      <c r="E21" s="94" t="s">
        <v>65</v>
      </c>
      <c r="F21" s="86"/>
      <c r="G21" s="236"/>
      <c r="H21" s="121"/>
      <c r="I21" s="117"/>
      <c r="J21" s="85" t="s">
        <v>227</v>
      </c>
      <c r="K21" s="85">
        <v>7</v>
      </c>
      <c r="L21" s="94" t="s">
        <v>53</v>
      </c>
      <c r="M21" s="86">
        <v>13</v>
      </c>
      <c r="N21" s="87" t="s">
        <v>229</v>
      </c>
      <c r="O21" s="125"/>
      <c r="P21" s="125"/>
      <c r="Q21" s="125"/>
    </row>
    <row r="22" spans="1:17" ht="33" customHeight="1">
      <c r="A22" s="86">
        <v>15</v>
      </c>
      <c r="B22" s="94" t="s">
        <v>507</v>
      </c>
      <c r="C22" s="122" t="s">
        <v>222</v>
      </c>
      <c r="D22" s="122" t="s">
        <v>155</v>
      </c>
      <c r="E22" s="122" t="s">
        <v>52</v>
      </c>
      <c r="F22" s="122"/>
      <c r="G22" s="236"/>
      <c r="H22" s="121"/>
      <c r="I22" s="117"/>
      <c r="J22" s="122" t="s">
        <v>210</v>
      </c>
      <c r="K22" s="86">
        <v>7</v>
      </c>
      <c r="L22" s="94" t="s">
        <v>53</v>
      </c>
      <c r="M22" s="86">
        <v>13</v>
      </c>
      <c r="N22" s="94" t="s">
        <v>211</v>
      </c>
      <c r="O22" s="125"/>
      <c r="P22" s="125"/>
      <c r="Q22" s="125"/>
    </row>
    <row r="23" spans="1:17" ht="60" customHeight="1">
      <c r="A23" s="86">
        <v>16</v>
      </c>
      <c r="B23" s="94" t="s">
        <v>508</v>
      </c>
      <c r="C23" s="122" t="s">
        <v>309</v>
      </c>
      <c r="D23" s="122" t="s">
        <v>310</v>
      </c>
      <c r="E23" s="122" t="s">
        <v>49</v>
      </c>
      <c r="F23" s="122"/>
      <c r="G23" s="236"/>
      <c r="H23" s="121"/>
      <c r="I23" s="117"/>
      <c r="J23" s="122" t="s">
        <v>201</v>
      </c>
      <c r="K23" s="86">
        <v>7</v>
      </c>
      <c r="L23" s="94" t="s">
        <v>53</v>
      </c>
      <c r="M23" s="86">
        <v>13</v>
      </c>
      <c r="N23" s="170" t="s">
        <v>202</v>
      </c>
      <c r="O23" s="125"/>
      <c r="P23" s="125"/>
      <c r="Q23" s="125"/>
    </row>
    <row r="24" spans="1:17" ht="63" customHeight="1">
      <c r="A24" s="86">
        <v>17</v>
      </c>
      <c r="B24" s="94" t="s">
        <v>509</v>
      </c>
      <c r="C24" s="122" t="s">
        <v>311</v>
      </c>
      <c r="D24" s="122" t="s">
        <v>312</v>
      </c>
      <c r="E24" s="122" t="s">
        <v>313</v>
      </c>
      <c r="F24" s="122"/>
      <c r="G24" s="236"/>
      <c r="H24" s="121"/>
      <c r="I24" s="117"/>
      <c r="J24" s="122" t="s">
        <v>201</v>
      </c>
      <c r="K24" s="86">
        <v>7</v>
      </c>
      <c r="L24" s="94" t="s">
        <v>53</v>
      </c>
      <c r="M24" s="86">
        <v>13</v>
      </c>
      <c r="N24" s="170" t="s">
        <v>202</v>
      </c>
      <c r="O24" s="125"/>
      <c r="P24" s="125"/>
      <c r="Q24" s="125"/>
    </row>
    <row r="25" spans="1:17" ht="30.75" customHeight="1">
      <c r="A25" s="86">
        <v>18</v>
      </c>
      <c r="B25" s="94" t="s">
        <v>510</v>
      </c>
      <c r="C25" s="94" t="s">
        <v>257</v>
      </c>
      <c r="D25" s="94" t="s">
        <v>130</v>
      </c>
      <c r="E25" s="94" t="s">
        <v>49</v>
      </c>
      <c r="F25" s="86"/>
      <c r="G25" s="173"/>
      <c r="H25" s="121"/>
      <c r="I25" s="117"/>
      <c r="J25" s="85" t="s">
        <v>227</v>
      </c>
      <c r="K25" s="85">
        <v>7</v>
      </c>
      <c r="L25" s="94" t="s">
        <v>53</v>
      </c>
      <c r="M25" s="86">
        <v>12</v>
      </c>
      <c r="N25" s="87" t="s">
        <v>229</v>
      </c>
      <c r="O25" s="125"/>
      <c r="P25" s="125"/>
      <c r="Q25" s="125"/>
    </row>
    <row r="26" spans="1:17" ht="30.75" customHeight="1">
      <c r="A26" s="86">
        <v>19</v>
      </c>
      <c r="B26" s="94" t="s">
        <v>512</v>
      </c>
      <c r="C26" s="122" t="s">
        <v>335</v>
      </c>
      <c r="D26" s="122" t="s">
        <v>336</v>
      </c>
      <c r="E26" s="122" t="s">
        <v>209</v>
      </c>
      <c r="F26" s="122"/>
      <c r="G26" s="238"/>
      <c r="H26" s="121"/>
      <c r="I26" s="117"/>
      <c r="J26" s="122" t="s">
        <v>333</v>
      </c>
      <c r="K26" s="86">
        <v>7</v>
      </c>
      <c r="L26" s="94" t="s">
        <v>53</v>
      </c>
      <c r="M26" s="86">
        <v>8</v>
      </c>
      <c r="N26" s="94" t="s">
        <v>334</v>
      </c>
      <c r="O26" s="125"/>
      <c r="P26" s="125"/>
      <c r="Q26" s="125"/>
    </row>
    <row r="27" spans="1:17" ht="32.25" customHeight="1">
      <c r="A27" s="86">
        <v>20</v>
      </c>
      <c r="B27" s="94" t="s">
        <v>511</v>
      </c>
      <c r="C27" s="122" t="s">
        <v>220</v>
      </c>
      <c r="D27" s="122" t="s">
        <v>221</v>
      </c>
      <c r="E27" s="122" t="s">
        <v>156</v>
      </c>
      <c r="F27" s="122"/>
      <c r="G27" s="238"/>
      <c r="H27" s="121"/>
      <c r="I27" s="117"/>
      <c r="J27" s="122" t="s">
        <v>210</v>
      </c>
      <c r="K27" s="86">
        <v>7</v>
      </c>
      <c r="L27" s="94" t="s">
        <v>53</v>
      </c>
      <c r="M27" s="86">
        <v>8</v>
      </c>
      <c r="N27" s="94" t="s">
        <v>211</v>
      </c>
      <c r="O27" s="125"/>
      <c r="P27" s="125"/>
      <c r="Q27" s="125"/>
    </row>
    <row r="28" spans="1:17" ht="30" customHeight="1">
      <c r="A28" s="86">
        <v>21</v>
      </c>
      <c r="B28" s="94" t="s">
        <v>513</v>
      </c>
      <c r="C28" s="133" t="s">
        <v>296</v>
      </c>
      <c r="D28" s="133" t="s">
        <v>130</v>
      </c>
      <c r="E28" s="133" t="s">
        <v>297</v>
      </c>
      <c r="F28" s="133"/>
      <c r="G28" s="236"/>
      <c r="H28" s="121"/>
      <c r="I28" s="133"/>
      <c r="J28" s="97" t="s">
        <v>45</v>
      </c>
      <c r="K28" s="86">
        <v>7</v>
      </c>
      <c r="L28" s="94" t="s">
        <v>53</v>
      </c>
      <c r="M28" s="86">
        <v>8</v>
      </c>
      <c r="N28" s="94" t="s">
        <v>299</v>
      </c>
      <c r="O28" s="125"/>
      <c r="P28" s="125"/>
      <c r="Q28" s="125"/>
    </row>
    <row r="29" spans="1:17" ht="30.75" customHeight="1">
      <c r="A29" s="86">
        <v>22</v>
      </c>
      <c r="B29" s="94" t="s">
        <v>514</v>
      </c>
      <c r="C29" s="122" t="s">
        <v>323</v>
      </c>
      <c r="D29" s="122" t="s">
        <v>324</v>
      </c>
      <c r="E29" s="122" t="s">
        <v>325</v>
      </c>
      <c r="F29" s="122"/>
      <c r="G29" s="238"/>
      <c r="H29" s="121"/>
      <c r="I29" s="117"/>
      <c r="J29" s="122" t="s">
        <v>494</v>
      </c>
      <c r="K29" s="86">
        <v>7</v>
      </c>
      <c r="L29" s="94" t="s">
        <v>53</v>
      </c>
      <c r="M29" s="86">
        <v>8</v>
      </c>
      <c r="N29" s="94" t="s">
        <v>458</v>
      </c>
      <c r="O29" s="125"/>
      <c r="P29" s="125"/>
      <c r="Q29" s="125"/>
    </row>
    <row r="30" spans="1:17" ht="63.75" customHeight="1">
      <c r="A30" s="86">
        <v>23</v>
      </c>
      <c r="B30" s="94" t="s">
        <v>515</v>
      </c>
      <c r="C30" s="122" t="s">
        <v>153</v>
      </c>
      <c r="D30" s="122" t="s">
        <v>251</v>
      </c>
      <c r="E30" s="122" t="s">
        <v>13</v>
      </c>
      <c r="F30" s="122"/>
      <c r="G30" s="238"/>
      <c r="H30" s="121"/>
      <c r="I30" s="239"/>
      <c r="J30" s="122" t="s">
        <v>333</v>
      </c>
      <c r="K30" s="86">
        <v>7</v>
      </c>
      <c r="L30" s="122" t="s">
        <v>14</v>
      </c>
      <c r="M30" s="86">
        <v>6</v>
      </c>
      <c r="N30" s="94" t="s">
        <v>334</v>
      </c>
      <c r="O30" s="125"/>
      <c r="P30" s="125"/>
      <c r="Q30" s="125"/>
    </row>
    <row r="31" spans="1:17" ht="15.75">
      <c r="A31" s="86"/>
      <c r="B31" s="94"/>
      <c r="C31" s="94"/>
      <c r="D31" s="94"/>
      <c r="E31" s="94"/>
      <c r="F31" s="94"/>
      <c r="G31" s="94"/>
      <c r="H31" s="237"/>
      <c r="I31" s="94"/>
      <c r="J31" s="94"/>
      <c r="K31" s="86"/>
      <c r="L31" s="94"/>
      <c r="M31" s="86"/>
      <c r="N31" s="94"/>
      <c r="O31" s="125"/>
      <c r="P31" s="125"/>
      <c r="Q31" s="125"/>
    </row>
    <row r="32" spans="1:17" ht="31.5" customHeight="1">
      <c r="A32" s="86">
        <v>1</v>
      </c>
      <c r="B32" s="94" t="s">
        <v>516</v>
      </c>
      <c r="C32" s="133" t="s">
        <v>392</v>
      </c>
      <c r="D32" s="133" t="s">
        <v>393</v>
      </c>
      <c r="E32" s="133" t="s">
        <v>93</v>
      </c>
      <c r="F32" s="133"/>
      <c r="G32" s="236"/>
      <c r="H32" s="133"/>
      <c r="I32" s="133"/>
      <c r="J32" s="97" t="s">
        <v>45</v>
      </c>
      <c r="K32" s="86">
        <v>7</v>
      </c>
      <c r="L32" s="133" t="s">
        <v>56</v>
      </c>
      <c r="M32" s="86">
        <v>31</v>
      </c>
      <c r="N32" s="94" t="s">
        <v>298</v>
      </c>
      <c r="O32" s="125"/>
      <c r="P32" s="125"/>
      <c r="Q32" s="125"/>
    </row>
    <row r="33" spans="1:17" ht="33.75" customHeight="1">
      <c r="A33" s="86">
        <v>2</v>
      </c>
      <c r="B33" s="94" t="s">
        <v>517</v>
      </c>
      <c r="C33" s="133" t="s">
        <v>394</v>
      </c>
      <c r="D33" s="133" t="s">
        <v>395</v>
      </c>
      <c r="E33" s="133" t="s">
        <v>58</v>
      </c>
      <c r="F33" s="133"/>
      <c r="G33" s="236"/>
      <c r="H33" s="133"/>
      <c r="I33" s="133"/>
      <c r="J33" s="97" t="s">
        <v>45</v>
      </c>
      <c r="K33" s="86">
        <v>7</v>
      </c>
      <c r="L33" s="133" t="s">
        <v>50</v>
      </c>
      <c r="M33" s="86">
        <v>28</v>
      </c>
      <c r="N33" s="94" t="s">
        <v>298</v>
      </c>
      <c r="O33" s="125"/>
      <c r="P33" s="125"/>
      <c r="Q33" s="125"/>
    </row>
    <row r="34" spans="1:17" ht="33.75" customHeight="1">
      <c r="A34" s="86">
        <v>3</v>
      </c>
      <c r="B34" s="94" t="s">
        <v>527</v>
      </c>
      <c r="C34" s="94" t="s">
        <v>525</v>
      </c>
      <c r="D34" s="94" t="s">
        <v>398</v>
      </c>
      <c r="E34" s="94" t="s">
        <v>526</v>
      </c>
      <c r="F34" s="133"/>
      <c r="G34" s="173"/>
      <c r="H34" s="133"/>
      <c r="I34" s="133"/>
      <c r="J34" s="85" t="s">
        <v>227</v>
      </c>
      <c r="K34" s="85">
        <v>7</v>
      </c>
      <c r="L34" s="133" t="s">
        <v>50</v>
      </c>
      <c r="M34" s="86">
        <v>27</v>
      </c>
      <c r="N34" s="87" t="s">
        <v>229</v>
      </c>
      <c r="O34" s="125"/>
      <c r="P34" s="125"/>
      <c r="Q34" s="125"/>
    </row>
    <row r="35" spans="1:17" ht="36" customHeight="1">
      <c r="A35" s="86">
        <v>4</v>
      </c>
      <c r="B35" s="94" t="s">
        <v>518</v>
      </c>
      <c r="C35" s="133" t="s">
        <v>294</v>
      </c>
      <c r="D35" s="133" t="s">
        <v>62</v>
      </c>
      <c r="E35" s="133" t="s">
        <v>295</v>
      </c>
      <c r="F35" s="133"/>
      <c r="G35" s="236"/>
      <c r="H35" s="133"/>
      <c r="I35" s="133"/>
      <c r="J35" s="97" t="s">
        <v>45</v>
      </c>
      <c r="K35" s="86">
        <v>7</v>
      </c>
      <c r="L35" s="133" t="s">
        <v>50</v>
      </c>
      <c r="M35" s="86">
        <v>24</v>
      </c>
      <c r="N35" s="94" t="s">
        <v>298</v>
      </c>
      <c r="O35" s="125"/>
      <c r="P35" s="125"/>
      <c r="Q35" s="125"/>
    </row>
    <row r="36" spans="1:17" ht="32.25" customHeight="1">
      <c r="A36" s="86">
        <v>5</v>
      </c>
      <c r="B36" s="94" t="s">
        <v>519</v>
      </c>
      <c r="C36" s="122" t="s">
        <v>410</v>
      </c>
      <c r="D36" s="122" t="s">
        <v>86</v>
      </c>
      <c r="E36" s="122" t="s">
        <v>82</v>
      </c>
      <c r="F36" s="133"/>
      <c r="G36" s="238"/>
      <c r="H36" s="121"/>
      <c r="I36" s="133"/>
      <c r="J36" s="122" t="s">
        <v>377</v>
      </c>
      <c r="K36" s="86">
        <v>7</v>
      </c>
      <c r="L36" s="133" t="s">
        <v>50</v>
      </c>
      <c r="M36" s="86">
        <v>21</v>
      </c>
      <c r="N36" s="94" t="s">
        <v>378</v>
      </c>
      <c r="O36" s="125"/>
      <c r="P36" s="125"/>
      <c r="Q36" s="125"/>
    </row>
    <row r="37" spans="1:17" ht="24.75" customHeight="1">
      <c r="A37" s="86">
        <v>6</v>
      </c>
      <c r="B37" s="87" t="s">
        <v>181</v>
      </c>
      <c r="C37" s="87" t="s">
        <v>139</v>
      </c>
      <c r="D37" s="87" t="s">
        <v>140</v>
      </c>
      <c r="E37" s="87" t="s">
        <v>141</v>
      </c>
      <c r="F37" s="133"/>
      <c r="G37" s="173"/>
      <c r="H37" s="121"/>
      <c r="I37" s="117"/>
      <c r="J37" s="85" t="s">
        <v>63</v>
      </c>
      <c r="K37" s="86">
        <v>7</v>
      </c>
      <c r="L37" s="133" t="s">
        <v>50</v>
      </c>
      <c r="M37" s="85">
        <v>19</v>
      </c>
      <c r="N37" s="87" t="s">
        <v>83</v>
      </c>
      <c r="O37" s="125"/>
      <c r="P37" s="125"/>
      <c r="Q37" s="125"/>
    </row>
    <row r="38" spans="1:17" ht="35.25" customHeight="1">
      <c r="A38" s="86">
        <v>7</v>
      </c>
      <c r="B38" s="94" t="s">
        <v>532</v>
      </c>
      <c r="C38" s="94" t="s">
        <v>528</v>
      </c>
      <c r="D38" s="94" t="s">
        <v>529</v>
      </c>
      <c r="E38" s="94" t="s">
        <v>526</v>
      </c>
      <c r="F38" s="133"/>
      <c r="G38" s="173"/>
      <c r="H38" s="133"/>
      <c r="I38" s="133"/>
      <c r="J38" s="85" t="s">
        <v>227</v>
      </c>
      <c r="K38" s="85">
        <v>7</v>
      </c>
      <c r="L38" s="133" t="s">
        <v>50</v>
      </c>
      <c r="M38" s="86">
        <v>19</v>
      </c>
      <c r="N38" s="87" t="s">
        <v>229</v>
      </c>
      <c r="O38" s="125"/>
      <c r="P38" s="125"/>
      <c r="Q38" s="125"/>
    </row>
    <row r="39" spans="1:17" ht="64.5" customHeight="1">
      <c r="A39" s="86">
        <v>8</v>
      </c>
      <c r="B39" s="94" t="s">
        <v>533</v>
      </c>
      <c r="C39" s="122" t="s">
        <v>530</v>
      </c>
      <c r="D39" s="122" t="s">
        <v>531</v>
      </c>
      <c r="E39" s="122" t="s">
        <v>363</v>
      </c>
      <c r="F39" s="133"/>
      <c r="G39" s="238"/>
      <c r="H39" s="121"/>
      <c r="I39" s="133"/>
      <c r="J39" s="122" t="s">
        <v>333</v>
      </c>
      <c r="K39" s="86">
        <v>7</v>
      </c>
      <c r="L39" s="94" t="s">
        <v>53</v>
      </c>
      <c r="M39" s="86">
        <v>16</v>
      </c>
      <c r="N39" s="122" t="s">
        <v>334</v>
      </c>
      <c r="O39" s="125"/>
      <c r="P39" s="125"/>
      <c r="Q39" s="125"/>
    </row>
    <row r="40" spans="1:17" ht="31.5" customHeight="1">
      <c r="A40" s="86">
        <v>9</v>
      </c>
      <c r="B40" s="87" t="s">
        <v>182</v>
      </c>
      <c r="C40" s="174" t="s">
        <v>100</v>
      </c>
      <c r="D40" s="174" t="s">
        <v>95</v>
      </c>
      <c r="E40" s="174" t="s">
        <v>101</v>
      </c>
      <c r="F40" s="133"/>
      <c r="G40" s="173"/>
      <c r="H40" s="121"/>
      <c r="I40" s="117"/>
      <c r="J40" s="85" t="s">
        <v>63</v>
      </c>
      <c r="K40" s="86">
        <v>7</v>
      </c>
      <c r="L40" s="94" t="s">
        <v>53</v>
      </c>
      <c r="M40" s="85">
        <v>15</v>
      </c>
      <c r="N40" s="87" t="s">
        <v>83</v>
      </c>
      <c r="O40" s="125"/>
      <c r="P40" s="125"/>
      <c r="Q40" s="125"/>
    </row>
    <row r="41" spans="1:17" ht="31.5">
      <c r="A41" s="86">
        <v>10</v>
      </c>
      <c r="B41" s="87" t="s">
        <v>183</v>
      </c>
      <c r="C41" s="174" t="s">
        <v>105</v>
      </c>
      <c r="D41" s="174" t="s">
        <v>142</v>
      </c>
      <c r="E41" s="174" t="s">
        <v>58</v>
      </c>
      <c r="F41" s="133"/>
      <c r="G41" s="173"/>
      <c r="H41" s="121"/>
      <c r="I41" s="117"/>
      <c r="J41" s="85" t="s">
        <v>63</v>
      </c>
      <c r="K41" s="86">
        <v>7</v>
      </c>
      <c r="L41" s="94" t="s">
        <v>53</v>
      </c>
      <c r="M41" s="85">
        <v>14</v>
      </c>
      <c r="N41" s="87" t="s">
        <v>83</v>
      </c>
      <c r="O41" s="125"/>
      <c r="P41" s="125"/>
      <c r="Q41" s="125"/>
    </row>
    <row r="42" spans="1:17" ht="33.75" customHeight="1">
      <c r="A42" s="86">
        <v>11</v>
      </c>
      <c r="B42" s="94" t="s">
        <v>520</v>
      </c>
      <c r="C42" s="94" t="s">
        <v>405</v>
      </c>
      <c r="D42" s="94" t="s">
        <v>406</v>
      </c>
      <c r="E42" s="94" t="s">
        <v>407</v>
      </c>
      <c r="F42" s="133"/>
      <c r="G42" s="173"/>
      <c r="H42" s="97"/>
      <c r="I42" s="117"/>
      <c r="J42" s="85" t="s">
        <v>227</v>
      </c>
      <c r="K42" s="85">
        <v>7</v>
      </c>
      <c r="L42" s="94" t="s">
        <v>53</v>
      </c>
      <c r="M42" s="86">
        <v>13</v>
      </c>
      <c r="N42" s="87" t="s">
        <v>229</v>
      </c>
      <c r="O42" s="125"/>
      <c r="P42" s="125"/>
      <c r="Q42" s="125"/>
    </row>
    <row r="43" spans="1:17" ht="31.5">
      <c r="A43" s="86">
        <v>12</v>
      </c>
      <c r="B43" s="87" t="s">
        <v>184</v>
      </c>
      <c r="C43" s="87" t="s">
        <v>143</v>
      </c>
      <c r="D43" s="87" t="s">
        <v>57</v>
      </c>
      <c r="E43" s="87" t="s">
        <v>94</v>
      </c>
      <c r="F43" s="133"/>
      <c r="G43" s="173"/>
      <c r="H43" s="121"/>
      <c r="I43" s="117"/>
      <c r="J43" s="85" t="s">
        <v>63</v>
      </c>
      <c r="K43" s="86">
        <v>7</v>
      </c>
      <c r="L43" s="94" t="s">
        <v>53</v>
      </c>
      <c r="M43" s="85">
        <v>13</v>
      </c>
      <c r="N43" s="87" t="s">
        <v>83</v>
      </c>
      <c r="O43" s="125"/>
      <c r="P43" s="125"/>
      <c r="Q43" s="125"/>
    </row>
    <row r="44" spans="1:17" ht="33" customHeight="1">
      <c r="A44" s="86">
        <v>13</v>
      </c>
      <c r="B44" s="94" t="s">
        <v>521</v>
      </c>
      <c r="C44" s="122" t="s">
        <v>402</v>
      </c>
      <c r="D44" s="122" t="s">
        <v>403</v>
      </c>
      <c r="E44" s="122" t="s">
        <v>59</v>
      </c>
      <c r="F44" s="122"/>
      <c r="G44" s="238"/>
      <c r="H44" s="121"/>
      <c r="I44" s="133"/>
      <c r="J44" s="122" t="s">
        <v>494</v>
      </c>
      <c r="K44" s="86">
        <v>7</v>
      </c>
      <c r="L44" s="94" t="s">
        <v>53</v>
      </c>
      <c r="M44" s="86">
        <v>11</v>
      </c>
      <c r="N44" s="94" t="s">
        <v>458</v>
      </c>
      <c r="O44" s="125"/>
      <c r="P44" s="125"/>
      <c r="Q44" s="125"/>
    </row>
    <row r="45" spans="1:17" ht="31.5">
      <c r="A45" s="86">
        <v>14</v>
      </c>
      <c r="B45" s="94" t="s">
        <v>522</v>
      </c>
      <c r="C45" s="122" t="s">
        <v>404</v>
      </c>
      <c r="D45" s="122" t="s">
        <v>353</v>
      </c>
      <c r="E45" s="122" t="s">
        <v>59</v>
      </c>
      <c r="F45" s="133"/>
      <c r="G45" s="238"/>
      <c r="H45" s="121"/>
      <c r="I45" s="121"/>
      <c r="J45" s="122" t="s">
        <v>330</v>
      </c>
      <c r="K45" s="86">
        <v>7</v>
      </c>
      <c r="L45" s="94" t="s">
        <v>53</v>
      </c>
      <c r="M45" s="86">
        <v>11</v>
      </c>
      <c r="N45" s="94" t="s">
        <v>206</v>
      </c>
      <c r="O45" s="125"/>
      <c r="P45" s="125"/>
      <c r="Q45" s="125"/>
    </row>
    <row r="46" spans="1:17" ht="31.5">
      <c r="A46" s="86">
        <v>15</v>
      </c>
      <c r="B46" s="94" t="s">
        <v>523</v>
      </c>
      <c r="C46" s="122" t="s">
        <v>397</v>
      </c>
      <c r="D46" s="122" t="s">
        <v>398</v>
      </c>
      <c r="E46" s="122" t="s">
        <v>399</v>
      </c>
      <c r="F46" s="133"/>
      <c r="G46" s="238"/>
      <c r="H46" s="121"/>
      <c r="I46" s="133"/>
      <c r="J46" s="122" t="s">
        <v>494</v>
      </c>
      <c r="K46" s="86">
        <v>7</v>
      </c>
      <c r="L46" s="94" t="s">
        <v>53</v>
      </c>
      <c r="M46" s="86">
        <v>9</v>
      </c>
      <c r="N46" s="94" t="s">
        <v>458</v>
      </c>
      <c r="O46" s="125"/>
      <c r="P46" s="125"/>
      <c r="Q46" s="125"/>
    </row>
    <row r="47" spans="1:17" ht="31.5">
      <c r="A47" s="86">
        <v>16</v>
      </c>
      <c r="B47" s="87" t="s">
        <v>185</v>
      </c>
      <c r="C47" s="87" t="s">
        <v>144</v>
      </c>
      <c r="D47" s="87" t="s">
        <v>145</v>
      </c>
      <c r="E47" s="87" t="s">
        <v>146</v>
      </c>
      <c r="F47" s="133"/>
      <c r="G47" s="173"/>
      <c r="H47" s="121"/>
      <c r="I47" s="117"/>
      <c r="J47" s="85" t="s">
        <v>63</v>
      </c>
      <c r="K47" s="86">
        <v>7</v>
      </c>
      <c r="L47" s="94" t="s">
        <v>53</v>
      </c>
      <c r="M47" s="85">
        <v>8</v>
      </c>
      <c r="N47" s="87" t="s">
        <v>83</v>
      </c>
      <c r="O47" s="125"/>
      <c r="P47" s="125"/>
      <c r="Q47" s="125"/>
    </row>
    <row r="48" spans="1:17" ht="31.5">
      <c r="A48" s="86">
        <v>17</v>
      </c>
      <c r="B48" s="94" t="s">
        <v>524</v>
      </c>
      <c r="C48" s="122" t="s">
        <v>400</v>
      </c>
      <c r="D48" s="122" t="s">
        <v>351</v>
      </c>
      <c r="E48" s="122" t="s">
        <v>401</v>
      </c>
      <c r="F48" s="133"/>
      <c r="G48" s="238"/>
      <c r="H48" s="121"/>
      <c r="I48" s="133"/>
      <c r="J48" s="122" t="s">
        <v>494</v>
      </c>
      <c r="K48" s="86">
        <v>7</v>
      </c>
      <c r="L48" s="94" t="s">
        <v>53</v>
      </c>
      <c r="M48" s="86">
        <v>2</v>
      </c>
      <c r="N48" s="94" t="s">
        <v>458</v>
      </c>
      <c r="O48" s="125"/>
      <c r="P48" s="125"/>
      <c r="Q48" s="125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31 L40 L18:L30">
      <formula1>t_type</formula1>
    </dataValidation>
    <dataValidation type="list" allowBlank="1" showInputMessage="1" showErrorMessage="1" sqref="K39:K41 K35:K37 K32:K33 J31 K43:K48 K12 K8:K10 K20:K30">
      <formula1>level</formula1>
    </dataValidation>
    <dataValidation type="list" allowBlank="1" showInputMessage="1" showErrorMessage="1" sqref="F8:F9 F13:F48 F11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F8" sqref="F8:I37"/>
    </sheetView>
  </sheetViews>
  <sheetFormatPr defaultColWidth="9.00390625" defaultRowHeight="12.75"/>
  <cols>
    <col min="1" max="1" width="9.25390625" style="0" bestFit="1" customWidth="1"/>
    <col min="2" max="2" width="11.125" style="0" customWidth="1"/>
    <col min="3" max="3" width="14.125" style="0" customWidth="1"/>
    <col min="4" max="4" width="15.00390625" style="0" customWidth="1"/>
    <col min="5" max="5" width="18.00390625" style="0" customWidth="1"/>
    <col min="7" max="7" width="12.125" style="0" bestFit="1" customWidth="1"/>
    <col min="8" max="8" width="11.875" style="0" customWidth="1"/>
    <col min="9" max="9" width="13.625" style="0" customWidth="1"/>
    <col min="10" max="10" width="26.00390625" style="0" customWidth="1"/>
    <col min="11" max="11" width="9.25390625" style="0" bestFit="1" customWidth="1"/>
    <col min="12" max="12" width="13.25390625" style="0" customWidth="1"/>
    <col min="13" max="13" width="9.25390625" style="0" bestFit="1" customWidth="1"/>
    <col min="14" max="14" width="36.875" style="0" customWidth="1"/>
  </cols>
  <sheetData>
    <row r="1" spans="1:13" ht="15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57"/>
      <c r="M1" s="257"/>
    </row>
    <row r="2" spans="1:13" ht="15" thickBot="1">
      <c r="A2" s="12"/>
      <c r="B2" s="12"/>
      <c r="C2" s="22" t="s">
        <v>31</v>
      </c>
      <c r="D2" s="23" t="s">
        <v>41</v>
      </c>
      <c r="E2" s="23"/>
      <c r="F2" s="24"/>
      <c r="G2" s="24"/>
      <c r="H2" s="13"/>
      <c r="I2" s="14"/>
      <c r="J2" s="12"/>
      <c r="K2" s="12"/>
      <c r="L2" s="258"/>
      <c r="M2" s="258"/>
    </row>
    <row r="3" spans="1:13" ht="13.5" thickBot="1">
      <c r="A3" s="12"/>
      <c r="B3" s="12"/>
      <c r="C3" s="22" t="s">
        <v>32</v>
      </c>
      <c r="D3" s="23" t="s">
        <v>48</v>
      </c>
      <c r="E3" s="23"/>
      <c r="F3" s="246" t="s">
        <v>26</v>
      </c>
      <c r="G3" s="247"/>
      <c r="H3" s="15">
        <v>28</v>
      </c>
      <c r="I3" s="12"/>
      <c r="J3" s="12"/>
      <c r="K3" s="12"/>
      <c r="L3" s="258"/>
      <c r="M3" s="258"/>
    </row>
    <row r="4" spans="1:13" ht="12.75">
      <c r="A4" s="12"/>
      <c r="B4" s="12"/>
      <c r="C4" s="22" t="s">
        <v>27</v>
      </c>
      <c r="D4" s="23">
        <v>8</v>
      </c>
      <c r="E4" s="23"/>
      <c r="F4" s="23"/>
      <c r="G4" s="23"/>
      <c r="H4" s="12"/>
      <c r="I4" s="12"/>
      <c r="J4" s="12"/>
      <c r="K4" s="12"/>
      <c r="L4" s="259"/>
      <c r="M4" s="259"/>
    </row>
    <row r="5" spans="1:13" ht="12.75">
      <c r="A5" s="12"/>
      <c r="B5" s="12"/>
      <c r="C5" s="22" t="s">
        <v>28</v>
      </c>
      <c r="D5" s="40">
        <v>44476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2.75">
      <c r="A6" s="12"/>
      <c r="B6" s="12"/>
      <c r="C6" s="22"/>
      <c r="D6" s="23"/>
      <c r="E6" s="23"/>
      <c r="F6" s="23"/>
      <c r="G6" s="23"/>
      <c r="H6" s="12"/>
      <c r="I6" s="12"/>
      <c r="J6" s="12"/>
      <c r="K6" s="12"/>
      <c r="L6" s="12"/>
      <c r="M6" s="12"/>
    </row>
    <row r="7" spans="1:14" ht="89.25">
      <c r="A7" s="178" t="s">
        <v>4</v>
      </c>
      <c r="B7" s="178" t="s">
        <v>85</v>
      </c>
      <c r="C7" s="179" t="s">
        <v>18</v>
      </c>
      <c r="D7" s="179" t="s">
        <v>19</v>
      </c>
      <c r="E7" s="179" t="s">
        <v>20</v>
      </c>
      <c r="F7" s="179" t="s">
        <v>21</v>
      </c>
      <c r="G7" s="180" t="s">
        <v>22</v>
      </c>
      <c r="H7" s="179" t="s">
        <v>23</v>
      </c>
      <c r="I7" s="179" t="s">
        <v>29</v>
      </c>
      <c r="J7" s="179" t="s">
        <v>24</v>
      </c>
      <c r="K7" s="179" t="s">
        <v>25</v>
      </c>
      <c r="L7" s="179" t="s">
        <v>30</v>
      </c>
      <c r="M7" s="181" t="s">
        <v>411</v>
      </c>
      <c r="N7" s="182" t="s">
        <v>34</v>
      </c>
    </row>
    <row r="8" spans="1:16" s="45" customFormat="1" ht="31.5">
      <c r="A8" s="86">
        <v>1</v>
      </c>
      <c r="B8" s="85" t="s">
        <v>173</v>
      </c>
      <c r="C8" s="87" t="s">
        <v>107</v>
      </c>
      <c r="D8" s="87" t="s">
        <v>108</v>
      </c>
      <c r="E8" s="87" t="s">
        <v>49</v>
      </c>
      <c r="F8" s="122"/>
      <c r="G8" s="241"/>
      <c r="H8" s="121"/>
      <c r="I8" s="117"/>
      <c r="J8" s="85" t="s">
        <v>63</v>
      </c>
      <c r="K8" s="86">
        <v>8</v>
      </c>
      <c r="L8" s="94" t="s">
        <v>56</v>
      </c>
      <c r="M8" s="174">
        <v>31</v>
      </c>
      <c r="N8" s="97" t="s">
        <v>64</v>
      </c>
      <c r="O8" s="26"/>
      <c r="P8" s="26"/>
    </row>
    <row r="9" spans="1:16" s="45" customFormat="1" ht="33" customHeight="1">
      <c r="A9" s="86">
        <v>2</v>
      </c>
      <c r="B9" s="86" t="s">
        <v>477</v>
      </c>
      <c r="C9" s="94" t="s">
        <v>253</v>
      </c>
      <c r="D9" s="94" t="s">
        <v>78</v>
      </c>
      <c r="E9" s="94" t="s">
        <v>65</v>
      </c>
      <c r="F9" s="122"/>
      <c r="G9" s="173"/>
      <c r="H9" s="121"/>
      <c r="I9" s="117"/>
      <c r="J9" s="85" t="s">
        <v>227</v>
      </c>
      <c r="K9" s="85">
        <v>8</v>
      </c>
      <c r="L9" s="94" t="s">
        <v>56</v>
      </c>
      <c r="M9" s="85">
        <v>31</v>
      </c>
      <c r="N9" s="97" t="s">
        <v>229</v>
      </c>
      <c r="O9" s="26"/>
      <c r="P9" s="26"/>
    </row>
    <row r="10" spans="1:16" s="45" customFormat="1" ht="31.5" customHeight="1">
      <c r="A10" s="86">
        <v>3</v>
      </c>
      <c r="B10" s="85" t="s">
        <v>174</v>
      </c>
      <c r="C10" s="87" t="s">
        <v>102</v>
      </c>
      <c r="D10" s="87" t="s">
        <v>51</v>
      </c>
      <c r="E10" s="87" t="s">
        <v>52</v>
      </c>
      <c r="F10" s="122"/>
      <c r="G10" s="173"/>
      <c r="H10" s="121"/>
      <c r="I10" s="117"/>
      <c r="J10" s="85" t="s">
        <v>63</v>
      </c>
      <c r="K10" s="86">
        <v>8</v>
      </c>
      <c r="L10" s="94" t="s">
        <v>50</v>
      </c>
      <c r="M10" s="85">
        <v>30</v>
      </c>
      <c r="N10" s="97" t="s">
        <v>64</v>
      </c>
      <c r="O10" s="26"/>
      <c r="P10" s="26"/>
    </row>
    <row r="11" spans="1:16" ht="35.25" customHeight="1">
      <c r="A11" s="86">
        <v>4</v>
      </c>
      <c r="B11" s="85" t="s">
        <v>175</v>
      </c>
      <c r="C11" s="87" t="s">
        <v>147</v>
      </c>
      <c r="D11" s="87" t="s">
        <v>148</v>
      </c>
      <c r="E11" s="87" t="s">
        <v>149</v>
      </c>
      <c r="F11" s="122"/>
      <c r="G11" s="173"/>
      <c r="H11" s="121"/>
      <c r="I11" s="117"/>
      <c r="J11" s="85" t="s">
        <v>63</v>
      </c>
      <c r="K11" s="86">
        <v>8</v>
      </c>
      <c r="L11" s="94" t="s">
        <v>50</v>
      </c>
      <c r="M11" s="85">
        <v>25</v>
      </c>
      <c r="N11" s="97" t="s">
        <v>64</v>
      </c>
      <c r="O11" s="26"/>
      <c r="P11" s="26"/>
    </row>
    <row r="12" spans="1:16" ht="32.25" customHeight="1">
      <c r="A12" s="86">
        <v>5</v>
      </c>
      <c r="B12" s="86" t="s">
        <v>470</v>
      </c>
      <c r="C12" s="94" t="s">
        <v>259</v>
      </c>
      <c r="D12" s="94" t="s">
        <v>260</v>
      </c>
      <c r="E12" s="94" t="s">
        <v>52</v>
      </c>
      <c r="F12" s="122"/>
      <c r="G12" s="173"/>
      <c r="H12" s="121"/>
      <c r="I12" s="117"/>
      <c r="J12" s="85" t="s">
        <v>227</v>
      </c>
      <c r="K12" s="85">
        <v>8</v>
      </c>
      <c r="L12" s="94" t="s">
        <v>50</v>
      </c>
      <c r="M12" s="85">
        <v>24</v>
      </c>
      <c r="N12" s="97" t="s">
        <v>229</v>
      </c>
      <c r="O12" s="26"/>
      <c r="P12" s="26"/>
    </row>
    <row r="13" spans="1:16" ht="31.5" customHeight="1">
      <c r="A13" s="86">
        <v>6</v>
      </c>
      <c r="B13" s="86" t="s">
        <v>471</v>
      </c>
      <c r="C13" s="133" t="s">
        <v>300</v>
      </c>
      <c r="D13" s="133" t="s">
        <v>51</v>
      </c>
      <c r="E13" s="133" t="s">
        <v>52</v>
      </c>
      <c r="F13" s="122"/>
      <c r="G13" s="175"/>
      <c r="H13" s="121"/>
      <c r="I13" s="122"/>
      <c r="J13" s="85" t="s">
        <v>45</v>
      </c>
      <c r="K13" s="86">
        <v>8</v>
      </c>
      <c r="L13" s="94" t="s">
        <v>50</v>
      </c>
      <c r="M13" s="86">
        <v>20</v>
      </c>
      <c r="N13" s="133" t="s">
        <v>271</v>
      </c>
      <c r="O13" s="26"/>
      <c r="P13" s="26"/>
    </row>
    <row r="14" spans="1:16" ht="66.75" customHeight="1">
      <c r="A14" s="86">
        <v>7</v>
      </c>
      <c r="B14" s="86" t="s">
        <v>472</v>
      </c>
      <c r="C14" s="122" t="s">
        <v>343</v>
      </c>
      <c r="D14" s="122" t="s">
        <v>119</v>
      </c>
      <c r="E14" s="122" t="s">
        <v>344</v>
      </c>
      <c r="F14" s="122"/>
      <c r="G14" s="238"/>
      <c r="H14" s="121"/>
      <c r="I14" s="121"/>
      <c r="J14" s="122" t="s">
        <v>333</v>
      </c>
      <c r="K14" s="86">
        <v>8</v>
      </c>
      <c r="L14" s="94" t="s">
        <v>53</v>
      </c>
      <c r="M14" s="86">
        <v>14</v>
      </c>
      <c r="N14" s="133" t="s">
        <v>334</v>
      </c>
      <c r="O14" s="26"/>
      <c r="P14" s="26"/>
    </row>
    <row r="15" spans="1:16" ht="47.25" customHeight="1">
      <c r="A15" s="86">
        <v>8</v>
      </c>
      <c r="B15" s="86" t="s">
        <v>492</v>
      </c>
      <c r="C15" s="242" t="s">
        <v>489</v>
      </c>
      <c r="D15" s="242" t="s">
        <v>78</v>
      </c>
      <c r="E15" s="242" t="s">
        <v>52</v>
      </c>
      <c r="F15" s="122"/>
      <c r="G15" s="175"/>
      <c r="H15" s="121"/>
      <c r="I15" s="121"/>
      <c r="J15" s="243" t="s">
        <v>490</v>
      </c>
      <c r="K15" s="244">
        <v>8</v>
      </c>
      <c r="L15" s="94" t="s">
        <v>53</v>
      </c>
      <c r="M15" s="243">
        <v>13</v>
      </c>
      <c r="N15" s="94" t="s">
        <v>491</v>
      </c>
      <c r="O15" s="26"/>
      <c r="P15" s="26"/>
    </row>
    <row r="16" spans="1:16" ht="32.25" customHeight="1">
      <c r="A16" s="86">
        <v>9</v>
      </c>
      <c r="B16" s="86" t="s">
        <v>473</v>
      </c>
      <c r="C16" s="122" t="s">
        <v>316</v>
      </c>
      <c r="D16" s="122" t="s">
        <v>54</v>
      </c>
      <c r="E16" s="122" t="s">
        <v>317</v>
      </c>
      <c r="F16" s="122"/>
      <c r="G16" s="238"/>
      <c r="H16" s="121"/>
      <c r="I16" s="121"/>
      <c r="J16" s="122" t="s">
        <v>201</v>
      </c>
      <c r="K16" s="86">
        <v>8</v>
      </c>
      <c r="L16" s="94" t="s">
        <v>53</v>
      </c>
      <c r="M16" s="86">
        <v>12</v>
      </c>
      <c r="N16" s="245" t="s">
        <v>202</v>
      </c>
      <c r="O16" s="26"/>
      <c r="P16" s="26"/>
    </row>
    <row r="17" spans="1:16" ht="34.5" customHeight="1">
      <c r="A17" s="86">
        <v>10</v>
      </c>
      <c r="B17" s="86" t="s">
        <v>474</v>
      </c>
      <c r="C17" s="133" t="s">
        <v>301</v>
      </c>
      <c r="D17" s="133" t="s">
        <v>302</v>
      </c>
      <c r="E17" s="133" t="s">
        <v>65</v>
      </c>
      <c r="F17" s="122"/>
      <c r="G17" s="238"/>
      <c r="H17" s="121"/>
      <c r="I17" s="122"/>
      <c r="J17" s="85" t="s">
        <v>45</v>
      </c>
      <c r="K17" s="86">
        <v>8</v>
      </c>
      <c r="L17" s="94" t="s">
        <v>53</v>
      </c>
      <c r="M17" s="86">
        <v>11</v>
      </c>
      <c r="N17" s="133" t="s">
        <v>271</v>
      </c>
      <c r="O17" s="26"/>
      <c r="P17" s="26"/>
    </row>
    <row r="18" spans="1:16" ht="46.5" customHeight="1">
      <c r="A18" s="86">
        <v>11</v>
      </c>
      <c r="B18" s="122" t="s">
        <v>493</v>
      </c>
      <c r="C18" s="122" t="s">
        <v>375</v>
      </c>
      <c r="D18" s="122" t="s">
        <v>254</v>
      </c>
      <c r="E18" s="122" t="s">
        <v>65</v>
      </c>
      <c r="F18" s="122"/>
      <c r="G18" s="238"/>
      <c r="H18" s="121"/>
      <c r="I18" s="121"/>
      <c r="J18" s="122" t="s">
        <v>377</v>
      </c>
      <c r="K18" s="86">
        <v>8</v>
      </c>
      <c r="L18" s="122" t="s">
        <v>53</v>
      </c>
      <c r="M18" s="86">
        <v>10</v>
      </c>
      <c r="N18" s="122" t="s">
        <v>378</v>
      </c>
      <c r="O18" s="26"/>
      <c r="P18" s="26"/>
    </row>
    <row r="19" spans="1:16" ht="28.5" customHeight="1">
      <c r="A19" s="86">
        <v>12</v>
      </c>
      <c r="B19" s="86" t="s">
        <v>475</v>
      </c>
      <c r="C19" s="94" t="s">
        <v>326</v>
      </c>
      <c r="D19" s="94" t="s">
        <v>327</v>
      </c>
      <c r="E19" s="94" t="s">
        <v>328</v>
      </c>
      <c r="F19" s="122"/>
      <c r="G19" s="122"/>
      <c r="H19" s="121"/>
      <c r="I19" s="121"/>
      <c r="J19" s="122" t="s">
        <v>494</v>
      </c>
      <c r="K19" s="86">
        <v>8</v>
      </c>
      <c r="L19" s="122" t="s">
        <v>53</v>
      </c>
      <c r="M19" s="86">
        <v>8</v>
      </c>
      <c r="N19" s="133" t="s">
        <v>458</v>
      </c>
      <c r="O19" s="26"/>
      <c r="P19" s="26"/>
    </row>
    <row r="20" spans="1:16" ht="62.25" customHeight="1">
      <c r="A20" s="86">
        <v>13</v>
      </c>
      <c r="B20" s="86" t="s">
        <v>476</v>
      </c>
      <c r="C20" s="122" t="s">
        <v>337</v>
      </c>
      <c r="D20" s="122" t="s">
        <v>338</v>
      </c>
      <c r="E20" s="122" t="s">
        <v>339</v>
      </c>
      <c r="F20" s="122"/>
      <c r="G20" s="238"/>
      <c r="H20" s="121"/>
      <c r="I20" s="121"/>
      <c r="J20" s="122" t="s">
        <v>333</v>
      </c>
      <c r="K20" s="86">
        <v>8</v>
      </c>
      <c r="L20" s="94" t="s">
        <v>53</v>
      </c>
      <c r="M20" s="86">
        <v>8</v>
      </c>
      <c r="N20" s="133" t="s">
        <v>334</v>
      </c>
      <c r="O20" s="26"/>
      <c r="P20" s="26"/>
    </row>
    <row r="21" spans="1:16" ht="66.75" customHeight="1">
      <c r="A21" s="86">
        <v>14</v>
      </c>
      <c r="B21" s="86" t="s">
        <v>478</v>
      </c>
      <c r="C21" s="122" t="s">
        <v>331</v>
      </c>
      <c r="D21" s="122" t="s">
        <v>340</v>
      </c>
      <c r="E21" s="122" t="s">
        <v>332</v>
      </c>
      <c r="F21" s="122"/>
      <c r="G21" s="238"/>
      <c r="H21" s="121"/>
      <c r="I21" s="121"/>
      <c r="J21" s="122" t="s">
        <v>333</v>
      </c>
      <c r="K21" s="86">
        <v>8</v>
      </c>
      <c r="L21" s="94" t="s">
        <v>53</v>
      </c>
      <c r="M21" s="86">
        <v>8</v>
      </c>
      <c r="N21" s="133" t="s">
        <v>334</v>
      </c>
      <c r="O21" s="26"/>
      <c r="P21" s="26"/>
    </row>
    <row r="22" spans="1:16" ht="63" customHeight="1">
      <c r="A22" s="86">
        <v>15</v>
      </c>
      <c r="B22" s="86" t="s">
        <v>479</v>
      </c>
      <c r="C22" s="122" t="s">
        <v>337</v>
      </c>
      <c r="D22" s="122" t="s">
        <v>341</v>
      </c>
      <c r="E22" s="122" t="s">
        <v>342</v>
      </c>
      <c r="F22" s="122"/>
      <c r="G22" s="238"/>
      <c r="H22" s="121"/>
      <c r="I22" s="239"/>
      <c r="J22" s="122" t="s">
        <v>333</v>
      </c>
      <c r="K22" s="86">
        <v>8</v>
      </c>
      <c r="L22" s="94" t="s">
        <v>53</v>
      </c>
      <c r="M22" s="86">
        <v>6</v>
      </c>
      <c r="N22" s="133" t="s">
        <v>334</v>
      </c>
      <c r="O22" s="26"/>
      <c r="P22" s="26"/>
    </row>
    <row r="23" spans="1:16" ht="33.7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6"/>
      <c r="P23" s="26"/>
    </row>
    <row r="24" spans="1:16" ht="31.5" customHeight="1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6"/>
      <c r="P24" s="26"/>
    </row>
    <row r="25" spans="1:16" ht="30" customHeight="1">
      <c r="A25" s="86">
        <v>1</v>
      </c>
      <c r="B25" s="86" t="s">
        <v>480</v>
      </c>
      <c r="C25" s="94" t="s">
        <v>465</v>
      </c>
      <c r="D25" s="94" t="s">
        <v>466</v>
      </c>
      <c r="E25" s="94" t="s">
        <v>467</v>
      </c>
      <c r="F25" s="122"/>
      <c r="G25" s="173"/>
      <c r="H25" s="121"/>
      <c r="I25" s="117"/>
      <c r="J25" s="85" t="s">
        <v>227</v>
      </c>
      <c r="K25" s="85" t="s">
        <v>258</v>
      </c>
      <c r="L25" s="94" t="s">
        <v>2</v>
      </c>
      <c r="M25" s="85">
        <v>31</v>
      </c>
      <c r="N25" s="97" t="s">
        <v>229</v>
      </c>
      <c r="O25" s="26"/>
      <c r="P25" s="26"/>
    </row>
    <row r="26" spans="1:16" ht="31.5" customHeight="1">
      <c r="A26" s="86">
        <v>2</v>
      </c>
      <c r="B26" s="86" t="s">
        <v>481</v>
      </c>
      <c r="C26" s="94" t="s">
        <v>468</v>
      </c>
      <c r="D26" s="94" t="s">
        <v>469</v>
      </c>
      <c r="E26" s="94" t="s">
        <v>58</v>
      </c>
      <c r="F26" s="122"/>
      <c r="G26" s="173"/>
      <c r="H26" s="121"/>
      <c r="I26" s="117"/>
      <c r="J26" s="85" t="s">
        <v>227</v>
      </c>
      <c r="K26" s="85" t="s">
        <v>258</v>
      </c>
      <c r="L26" s="94" t="s">
        <v>50</v>
      </c>
      <c r="M26" s="85">
        <v>26</v>
      </c>
      <c r="N26" s="97" t="s">
        <v>229</v>
      </c>
      <c r="O26" s="26"/>
      <c r="P26" s="26"/>
    </row>
    <row r="27" spans="1:16" ht="29.25" customHeight="1">
      <c r="A27" s="86">
        <v>3</v>
      </c>
      <c r="B27" s="86" t="s">
        <v>482</v>
      </c>
      <c r="C27" s="94" t="s">
        <v>424</v>
      </c>
      <c r="D27" s="94" t="s">
        <v>425</v>
      </c>
      <c r="E27" s="94" t="s">
        <v>426</v>
      </c>
      <c r="F27" s="86"/>
      <c r="G27" s="236"/>
      <c r="H27" s="121"/>
      <c r="I27" s="117"/>
      <c r="J27" s="85" t="s">
        <v>227</v>
      </c>
      <c r="K27" s="85">
        <v>8</v>
      </c>
      <c r="L27" s="94" t="s">
        <v>50</v>
      </c>
      <c r="M27" s="85">
        <v>26</v>
      </c>
      <c r="N27" s="97" t="s">
        <v>229</v>
      </c>
      <c r="O27" s="26"/>
      <c r="P27" s="26"/>
    </row>
    <row r="28" spans="1:16" ht="29.25" customHeight="1">
      <c r="A28" s="86">
        <v>4</v>
      </c>
      <c r="B28" s="86" t="s">
        <v>483</v>
      </c>
      <c r="C28" s="94" t="s">
        <v>427</v>
      </c>
      <c r="D28" s="94" t="s">
        <v>60</v>
      </c>
      <c r="E28" s="94" t="s">
        <v>428</v>
      </c>
      <c r="F28" s="86"/>
      <c r="G28" s="236"/>
      <c r="H28" s="121"/>
      <c r="I28" s="117"/>
      <c r="J28" s="85" t="s">
        <v>227</v>
      </c>
      <c r="K28" s="85">
        <v>8</v>
      </c>
      <c r="L28" s="94" t="s">
        <v>50</v>
      </c>
      <c r="M28" s="85">
        <v>24</v>
      </c>
      <c r="N28" s="97" t="s">
        <v>229</v>
      </c>
      <c r="O28" s="26"/>
      <c r="P28" s="26"/>
    </row>
    <row r="29" spans="1:16" ht="30.75" customHeight="1">
      <c r="A29" s="86">
        <v>5</v>
      </c>
      <c r="B29" s="86" t="s">
        <v>484</v>
      </c>
      <c r="C29" s="94" t="s">
        <v>429</v>
      </c>
      <c r="D29" s="94" t="s">
        <v>430</v>
      </c>
      <c r="E29" s="94" t="s">
        <v>431</v>
      </c>
      <c r="F29" s="86"/>
      <c r="G29" s="236"/>
      <c r="H29" s="121"/>
      <c r="I29" s="117"/>
      <c r="J29" s="85" t="s">
        <v>227</v>
      </c>
      <c r="K29" s="85">
        <v>8</v>
      </c>
      <c r="L29" s="94" t="s">
        <v>50</v>
      </c>
      <c r="M29" s="85">
        <v>23</v>
      </c>
      <c r="N29" s="97" t="s">
        <v>229</v>
      </c>
      <c r="O29" s="26"/>
      <c r="P29" s="26"/>
    </row>
    <row r="30" spans="1:16" ht="31.5" customHeight="1">
      <c r="A30" s="86">
        <v>6</v>
      </c>
      <c r="B30" s="85" t="s">
        <v>176</v>
      </c>
      <c r="C30" s="87" t="s">
        <v>150</v>
      </c>
      <c r="D30" s="87" t="s">
        <v>110</v>
      </c>
      <c r="E30" s="87" t="s">
        <v>59</v>
      </c>
      <c r="F30" s="85"/>
      <c r="G30" s="236"/>
      <c r="H30" s="121"/>
      <c r="I30" s="117"/>
      <c r="J30" s="85" t="s">
        <v>63</v>
      </c>
      <c r="K30" s="86">
        <v>8</v>
      </c>
      <c r="L30" s="94" t="s">
        <v>53</v>
      </c>
      <c r="M30" s="85">
        <v>20</v>
      </c>
      <c r="N30" s="97" t="s">
        <v>64</v>
      </c>
      <c r="O30" s="26"/>
      <c r="P30" s="26"/>
    </row>
    <row r="31" spans="1:16" ht="33.75" customHeight="1">
      <c r="A31" s="86">
        <v>7</v>
      </c>
      <c r="B31" s="86" t="s">
        <v>485</v>
      </c>
      <c r="C31" s="122" t="s">
        <v>412</v>
      </c>
      <c r="D31" s="122" t="s">
        <v>57</v>
      </c>
      <c r="E31" s="122" t="s">
        <v>146</v>
      </c>
      <c r="F31" s="122"/>
      <c r="G31" s="236"/>
      <c r="H31" s="121"/>
      <c r="I31" s="121"/>
      <c r="J31" s="122" t="s">
        <v>413</v>
      </c>
      <c r="K31" s="86">
        <v>8</v>
      </c>
      <c r="L31" s="94" t="s">
        <v>53</v>
      </c>
      <c r="M31" s="86">
        <v>20</v>
      </c>
      <c r="N31" s="133" t="s">
        <v>206</v>
      </c>
      <c r="O31" s="26"/>
      <c r="P31" s="26"/>
    </row>
    <row r="32" spans="1:16" ht="31.5" customHeight="1">
      <c r="A32" s="86">
        <v>8</v>
      </c>
      <c r="B32" s="85" t="s">
        <v>177</v>
      </c>
      <c r="C32" s="87" t="s">
        <v>151</v>
      </c>
      <c r="D32" s="87" t="s">
        <v>55</v>
      </c>
      <c r="E32" s="87" t="s">
        <v>114</v>
      </c>
      <c r="F32" s="85"/>
      <c r="G32" s="236"/>
      <c r="H32" s="121"/>
      <c r="I32" s="117"/>
      <c r="J32" s="85" t="s">
        <v>63</v>
      </c>
      <c r="K32" s="86">
        <v>8</v>
      </c>
      <c r="L32" s="94" t="s">
        <v>53</v>
      </c>
      <c r="M32" s="85">
        <v>18</v>
      </c>
      <c r="N32" s="97" t="s">
        <v>64</v>
      </c>
      <c r="O32" s="26"/>
      <c r="P32" s="26"/>
    </row>
    <row r="33" spans="1:16" ht="31.5" customHeight="1">
      <c r="A33" s="86">
        <v>9</v>
      </c>
      <c r="B33" s="86" t="s">
        <v>486</v>
      </c>
      <c r="C33" s="122" t="s">
        <v>417</v>
      </c>
      <c r="D33" s="122" t="s">
        <v>418</v>
      </c>
      <c r="E33" s="122" t="s">
        <v>82</v>
      </c>
      <c r="F33" s="122"/>
      <c r="G33" s="236"/>
      <c r="H33" s="121"/>
      <c r="I33" s="239"/>
      <c r="J33" s="122" t="s">
        <v>377</v>
      </c>
      <c r="K33" s="86">
        <v>8</v>
      </c>
      <c r="L33" s="122" t="s">
        <v>53</v>
      </c>
      <c r="M33" s="86">
        <v>17</v>
      </c>
      <c r="N33" s="133" t="s">
        <v>378</v>
      </c>
      <c r="O33" s="26"/>
      <c r="P33" s="26"/>
    </row>
    <row r="34" spans="1:16" ht="33.75" customHeight="1">
      <c r="A34" s="86">
        <v>10</v>
      </c>
      <c r="B34" s="86" t="s">
        <v>475</v>
      </c>
      <c r="C34" s="94" t="s">
        <v>421</v>
      </c>
      <c r="D34" s="94" t="s">
        <v>422</v>
      </c>
      <c r="E34" s="94" t="s">
        <v>423</v>
      </c>
      <c r="F34" s="122"/>
      <c r="G34" s="133"/>
      <c r="H34" s="121"/>
      <c r="I34" s="239"/>
      <c r="J34" s="122" t="s">
        <v>494</v>
      </c>
      <c r="K34" s="86">
        <v>8</v>
      </c>
      <c r="L34" s="122" t="s">
        <v>53</v>
      </c>
      <c r="M34" s="86">
        <v>14</v>
      </c>
      <c r="N34" s="133" t="s">
        <v>458</v>
      </c>
      <c r="O34" s="26"/>
      <c r="P34" s="26"/>
    </row>
    <row r="35" spans="1:16" ht="30" customHeight="1">
      <c r="A35" s="86">
        <v>11</v>
      </c>
      <c r="B35" s="85" t="s">
        <v>178</v>
      </c>
      <c r="C35" s="87" t="s">
        <v>152</v>
      </c>
      <c r="D35" s="87" t="s">
        <v>60</v>
      </c>
      <c r="E35" s="87" t="s">
        <v>59</v>
      </c>
      <c r="F35" s="85"/>
      <c r="G35" s="236"/>
      <c r="H35" s="121"/>
      <c r="I35" s="117"/>
      <c r="J35" s="85" t="s">
        <v>63</v>
      </c>
      <c r="K35" s="86">
        <v>8</v>
      </c>
      <c r="L35" s="94" t="s">
        <v>53</v>
      </c>
      <c r="M35" s="85">
        <v>13</v>
      </c>
      <c r="N35" s="97" t="s">
        <v>64</v>
      </c>
      <c r="O35" s="26"/>
      <c r="P35" s="26"/>
    </row>
    <row r="36" spans="1:16" ht="33" customHeight="1">
      <c r="A36" s="244">
        <v>12</v>
      </c>
      <c r="B36" s="86" t="s">
        <v>487</v>
      </c>
      <c r="C36" s="122" t="s">
        <v>414</v>
      </c>
      <c r="D36" s="122" t="s">
        <v>415</v>
      </c>
      <c r="E36" s="122" t="s">
        <v>416</v>
      </c>
      <c r="F36" s="122"/>
      <c r="G36" s="238"/>
      <c r="H36" s="121"/>
      <c r="I36" s="121"/>
      <c r="J36" s="122" t="s">
        <v>413</v>
      </c>
      <c r="K36" s="86">
        <v>8</v>
      </c>
      <c r="L36" s="122" t="s">
        <v>53</v>
      </c>
      <c r="M36" s="86">
        <v>12</v>
      </c>
      <c r="N36" s="133" t="s">
        <v>206</v>
      </c>
      <c r="O36" s="26"/>
      <c r="P36" s="26"/>
    </row>
    <row r="37" spans="1:16" ht="31.5">
      <c r="A37" s="244">
        <v>13</v>
      </c>
      <c r="B37" s="86" t="s">
        <v>488</v>
      </c>
      <c r="C37" s="122" t="s">
        <v>419</v>
      </c>
      <c r="D37" s="122" t="s">
        <v>57</v>
      </c>
      <c r="E37" s="122" t="s">
        <v>420</v>
      </c>
      <c r="F37" s="122"/>
      <c r="G37" s="122"/>
      <c r="H37" s="121"/>
      <c r="I37" s="121"/>
      <c r="J37" s="122" t="s">
        <v>494</v>
      </c>
      <c r="K37" s="86">
        <v>8</v>
      </c>
      <c r="L37" s="122" t="s">
        <v>53</v>
      </c>
      <c r="M37" s="86">
        <v>9</v>
      </c>
      <c r="N37" s="133" t="s">
        <v>458</v>
      </c>
      <c r="O37" s="26"/>
      <c r="P37" s="26"/>
    </row>
    <row r="38" spans="1:16" ht="15.75">
      <c r="A38" s="240"/>
      <c r="O38" s="26"/>
      <c r="P38" s="26"/>
    </row>
    <row r="39" spans="1:16" ht="15.75">
      <c r="A39" s="83"/>
      <c r="O39" s="26"/>
      <c r="P39" s="26"/>
    </row>
    <row r="40" ht="12.75">
      <c r="A40" s="16"/>
    </row>
    <row r="41" ht="12.75">
      <c r="A41" s="16"/>
    </row>
    <row r="42" ht="12.75">
      <c r="A42" s="16"/>
    </row>
    <row r="43" spans="1:14" ht="15.75">
      <c r="A43" s="16"/>
      <c r="B43" s="108"/>
      <c r="C43" s="84"/>
      <c r="D43" s="84"/>
      <c r="E43" s="84"/>
      <c r="F43" s="123"/>
      <c r="G43" s="116"/>
      <c r="H43" s="123"/>
      <c r="I43" s="124"/>
      <c r="J43" s="85"/>
      <c r="K43" s="82"/>
      <c r="L43" s="90"/>
      <c r="M43" s="108"/>
      <c r="N43" s="135"/>
    </row>
    <row r="57" spans="1:14" ht="15.75">
      <c r="A57" s="83"/>
      <c r="B57" s="83"/>
      <c r="C57" s="83"/>
      <c r="D57" s="83"/>
      <c r="E57" s="83"/>
      <c r="F57" s="83"/>
      <c r="G57" s="83"/>
      <c r="H57" s="89"/>
      <c r="I57" s="83"/>
      <c r="J57" s="83"/>
      <c r="K57" s="83"/>
      <c r="L57" s="79"/>
      <c r="M57" s="88"/>
      <c r="N57" s="26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57 L11:L22 L43 L25:L37">
      <formula1>t_type</formula1>
    </dataValidation>
    <dataValidation type="list" allowBlank="1" showInputMessage="1" showErrorMessage="1" sqref="K36 K8:K13 K27:K33 J57 K16:K22 K43">
      <formula1>level</formula1>
    </dataValidation>
    <dataValidation type="list" allowBlank="1" showInputMessage="1" showErrorMessage="1" sqref="F8:F12 F14:F22 F25:F27 F43 F31:F37 F57">
      <formula1>sex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F8" sqref="F8:I27"/>
    </sheetView>
  </sheetViews>
  <sheetFormatPr defaultColWidth="9.00390625" defaultRowHeight="12.75"/>
  <cols>
    <col min="1" max="1" width="9.625" style="26" customWidth="1"/>
    <col min="2" max="2" width="11.625" style="0" customWidth="1"/>
    <col min="3" max="3" width="15.125" style="0" customWidth="1"/>
    <col min="4" max="4" width="13.00390625" style="0" customWidth="1"/>
    <col min="5" max="5" width="17.25390625" style="0" customWidth="1"/>
    <col min="7" max="7" width="13.75390625" style="0" customWidth="1"/>
    <col min="8" max="8" width="10.625" style="0" customWidth="1"/>
    <col min="9" max="9" width="12.75390625" style="0" customWidth="1"/>
    <col min="10" max="10" width="27.00390625" style="0" customWidth="1"/>
    <col min="12" max="12" width="12.875" style="0" customWidth="1"/>
    <col min="14" max="14" width="27.375" style="0" customWidth="1"/>
  </cols>
  <sheetData>
    <row r="1" spans="1:13" ht="15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57"/>
      <c r="M1" s="257"/>
    </row>
    <row r="2" spans="1:13" ht="15" thickBot="1">
      <c r="A2" s="12"/>
      <c r="B2" s="12"/>
      <c r="C2" s="22" t="s">
        <v>31</v>
      </c>
      <c r="D2" s="23"/>
      <c r="E2" s="23" t="s">
        <v>36</v>
      </c>
      <c r="F2" s="24"/>
      <c r="G2" s="24"/>
      <c r="H2" s="13"/>
      <c r="I2" s="14"/>
      <c r="J2" s="12"/>
      <c r="K2" s="12"/>
      <c r="L2" s="258"/>
      <c r="M2" s="258"/>
    </row>
    <row r="3" spans="1:13" ht="13.5" thickBot="1">
      <c r="A3" s="12"/>
      <c r="B3" s="12"/>
      <c r="C3" s="22" t="s">
        <v>32</v>
      </c>
      <c r="D3" s="23" t="s">
        <v>48</v>
      </c>
      <c r="E3" s="23"/>
      <c r="F3" s="246" t="s">
        <v>26</v>
      </c>
      <c r="G3" s="247"/>
      <c r="H3" s="15">
        <v>18</v>
      </c>
      <c r="I3" s="12"/>
      <c r="J3" s="12"/>
      <c r="K3" s="12"/>
      <c r="L3" s="258"/>
      <c r="M3" s="258"/>
    </row>
    <row r="4" spans="1:13" ht="12.75">
      <c r="A4" s="12"/>
      <c r="B4" s="12"/>
      <c r="C4" s="22" t="s">
        <v>27</v>
      </c>
      <c r="D4" s="23">
        <v>9</v>
      </c>
      <c r="E4" s="23"/>
      <c r="F4" s="23"/>
      <c r="G4" s="23"/>
      <c r="H4" s="12"/>
      <c r="I4" s="12"/>
      <c r="J4" s="12"/>
      <c r="K4" s="12"/>
      <c r="L4" s="259"/>
      <c r="M4" s="259"/>
    </row>
    <row r="5" spans="1:13" ht="12.75">
      <c r="A5" s="12"/>
      <c r="B5" s="12"/>
      <c r="C5" s="22" t="s">
        <v>28</v>
      </c>
      <c r="D5" s="40">
        <v>44476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2.75">
      <c r="A6" s="12"/>
      <c r="B6" s="12"/>
      <c r="C6" s="22"/>
      <c r="D6" s="23"/>
      <c r="E6" s="23"/>
      <c r="F6" s="23"/>
      <c r="G6" s="23"/>
      <c r="H6" s="12"/>
      <c r="I6" s="12"/>
      <c r="J6" s="12"/>
      <c r="K6" s="12"/>
      <c r="L6" s="12"/>
      <c r="M6" s="12"/>
    </row>
    <row r="7" spans="1:14" ht="90" thickBot="1">
      <c r="A7" s="19" t="s">
        <v>4</v>
      </c>
      <c r="B7" s="19" t="s">
        <v>85</v>
      </c>
      <c r="C7" s="20" t="s">
        <v>18</v>
      </c>
      <c r="D7" s="20" t="s">
        <v>19</v>
      </c>
      <c r="E7" s="20" t="s">
        <v>20</v>
      </c>
      <c r="F7" s="20" t="s">
        <v>21</v>
      </c>
      <c r="G7" s="21" t="s">
        <v>22</v>
      </c>
      <c r="H7" s="20" t="s">
        <v>23</v>
      </c>
      <c r="I7" s="20" t="s">
        <v>29</v>
      </c>
      <c r="J7" s="20" t="s">
        <v>24</v>
      </c>
      <c r="K7" s="20" t="s">
        <v>25</v>
      </c>
      <c r="L7" s="20" t="s">
        <v>30</v>
      </c>
      <c r="M7" s="42" t="s">
        <v>432</v>
      </c>
      <c r="N7" s="29" t="s">
        <v>34</v>
      </c>
    </row>
    <row r="8" spans="1:14" ht="37.5" customHeight="1" thickBot="1">
      <c r="A8" s="82">
        <v>1</v>
      </c>
      <c r="B8" s="103" t="s">
        <v>166</v>
      </c>
      <c r="C8" s="77" t="s">
        <v>153</v>
      </c>
      <c r="D8" s="78" t="s">
        <v>54</v>
      </c>
      <c r="E8" s="78" t="s">
        <v>122</v>
      </c>
      <c r="F8" s="126"/>
      <c r="G8" s="128"/>
      <c r="H8" s="109"/>
      <c r="I8" s="113"/>
      <c r="J8" s="85" t="s">
        <v>63</v>
      </c>
      <c r="K8" s="82">
        <v>9</v>
      </c>
      <c r="L8" s="130" t="s">
        <v>56</v>
      </c>
      <c r="M8" s="91">
        <v>46</v>
      </c>
      <c r="N8" s="96" t="s">
        <v>83</v>
      </c>
    </row>
    <row r="9" spans="1:14" ht="35.25" customHeight="1" thickBot="1">
      <c r="A9" s="82">
        <v>2</v>
      </c>
      <c r="B9" s="140" t="s">
        <v>172</v>
      </c>
      <c r="C9" s="77" t="s">
        <v>154</v>
      </c>
      <c r="D9" s="78" t="s">
        <v>155</v>
      </c>
      <c r="E9" s="78" t="s">
        <v>156</v>
      </c>
      <c r="F9" s="90"/>
      <c r="G9" s="98"/>
      <c r="H9" s="109"/>
      <c r="I9" s="113"/>
      <c r="J9" s="85" t="s">
        <v>63</v>
      </c>
      <c r="K9" s="82">
        <v>9</v>
      </c>
      <c r="L9" s="125" t="s">
        <v>3</v>
      </c>
      <c r="M9" s="86">
        <v>43</v>
      </c>
      <c r="N9" s="96" t="s">
        <v>83</v>
      </c>
    </row>
    <row r="10" spans="1:14" ht="33.75" customHeight="1" thickBot="1">
      <c r="A10" s="82">
        <v>3</v>
      </c>
      <c r="B10" s="166" t="s">
        <v>449</v>
      </c>
      <c r="C10" s="114" t="s">
        <v>253</v>
      </c>
      <c r="D10" s="115" t="s">
        <v>261</v>
      </c>
      <c r="E10" s="115" t="s">
        <v>49</v>
      </c>
      <c r="F10" s="82"/>
      <c r="G10" s="98"/>
      <c r="H10" s="109"/>
      <c r="I10" s="113"/>
      <c r="J10" s="85" t="s">
        <v>227</v>
      </c>
      <c r="K10" s="108">
        <v>9</v>
      </c>
      <c r="L10" s="125" t="s">
        <v>3</v>
      </c>
      <c r="M10" s="85">
        <v>43</v>
      </c>
      <c r="N10" s="96" t="s">
        <v>229</v>
      </c>
    </row>
    <row r="11" spans="1:14" ht="30.75" customHeight="1" thickBot="1">
      <c r="A11" s="82">
        <v>4</v>
      </c>
      <c r="B11" s="140" t="s">
        <v>168</v>
      </c>
      <c r="C11" s="77" t="s">
        <v>158</v>
      </c>
      <c r="D11" s="78" t="s">
        <v>78</v>
      </c>
      <c r="E11" s="78" t="s">
        <v>65</v>
      </c>
      <c r="F11" s="90"/>
      <c r="G11" s="98"/>
      <c r="H11" s="136"/>
      <c r="I11" s="113"/>
      <c r="J11" s="85" t="s">
        <v>63</v>
      </c>
      <c r="K11" s="82">
        <v>9</v>
      </c>
      <c r="L11" s="125" t="s">
        <v>3</v>
      </c>
      <c r="M11" s="86">
        <v>41</v>
      </c>
      <c r="N11" s="96" t="s">
        <v>83</v>
      </c>
    </row>
    <row r="12" spans="1:14" ht="29.25" customHeight="1" thickBot="1">
      <c r="A12" s="82">
        <v>5</v>
      </c>
      <c r="B12" s="134" t="s">
        <v>450</v>
      </c>
      <c r="C12" s="132" t="s">
        <v>262</v>
      </c>
      <c r="D12" s="132" t="s">
        <v>54</v>
      </c>
      <c r="E12" s="132" t="s">
        <v>249</v>
      </c>
      <c r="F12" s="99"/>
      <c r="G12" s="100"/>
      <c r="H12" s="136"/>
      <c r="I12" s="152"/>
      <c r="J12" s="145" t="s">
        <v>227</v>
      </c>
      <c r="K12" s="111">
        <v>9</v>
      </c>
      <c r="L12" s="125" t="s">
        <v>3</v>
      </c>
      <c r="M12" s="111">
        <v>41</v>
      </c>
      <c r="N12" s="105" t="s">
        <v>229</v>
      </c>
    </row>
    <row r="13" spans="1:14" ht="29.25" customHeight="1" thickBot="1">
      <c r="A13" s="82">
        <v>6</v>
      </c>
      <c r="B13" s="140" t="s">
        <v>167</v>
      </c>
      <c r="C13" s="77" t="s">
        <v>103</v>
      </c>
      <c r="D13" s="78" t="s">
        <v>157</v>
      </c>
      <c r="E13" s="78" t="s">
        <v>49</v>
      </c>
      <c r="F13" s="90"/>
      <c r="G13" s="98"/>
      <c r="H13" s="109"/>
      <c r="I13" s="113"/>
      <c r="J13" s="85" t="s">
        <v>63</v>
      </c>
      <c r="K13" s="82">
        <v>9</v>
      </c>
      <c r="L13" s="125" t="s">
        <v>3</v>
      </c>
      <c r="M13" s="86">
        <v>41</v>
      </c>
      <c r="N13" s="96" t="s">
        <v>83</v>
      </c>
    </row>
    <row r="14" spans="1:14" ht="33" customHeight="1" thickBot="1">
      <c r="A14" s="82">
        <v>7</v>
      </c>
      <c r="B14" s="138" t="s">
        <v>451</v>
      </c>
      <c r="C14" s="153" t="s">
        <v>263</v>
      </c>
      <c r="D14" s="153" t="s">
        <v>121</v>
      </c>
      <c r="E14" s="153" t="s">
        <v>246</v>
      </c>
      <c r="F14" s="90"/>
      <c r="G14" s="100"/>
      <c r="H14" s="136"/>
      <c r="I14" s="152"/>
      <c r="J14" s="145" t="s">
        <v>227</v>
      </c>
      <c r="K14" s="111">
        <v>9</v>
      </c>
      <c r="L14" s="130" t="s">
        <v>53</v>
      </c>
      <c r="M14" s="111">
        <v>33</v>
      </c>
      <c r="N14" s="105" t="s">
        <v>229</v>
      </c>
    </row>
    <row r="15" spans="1:14" ht="35.25" customHeight="1" thickBot="1">
      <c r="A15" s="82">
        <v>8</v>
      </c>
      <c r="B15" s="167" t="s">
        <v>452</v>
      </c>
      <c r="C15" s="127" t="s">
        <v>303</v>
      </c>
      <c r="D15" s="120" t="s">
        <v>291</v>
      </c>
      <c r="E15" s="120" t="s">
        <v>52</v>
      </c>
      <c r="F15" s="120"/>
      <c r="G15" s="98"/>
      <c r="H15" s="136"/>
      <c r="I15" s="120"/>
      <c r="J15" s="85" t="s">
        <v>45</v>
      </c>
      <c r="K15" s="86">
        <v>9</v>
      </c>
      <c r="L15" s="130" t="s">
        <v>53</v>
      </c>
      <c r="M15" s="81">
        <v>31</v>
      </c>
      <c r="N15" s="133" t="s">
        <v>298</v>
      </c>
    </row>
    <row r="16" spans="1:14" ht="32.25" customHeight="1" thickBot="1">
      <c r="A16" s="82">
        <v>9</v>
      </c>
      <c r="B16" s="137" t="s">
        <v>169</v>
      </c>
      <c r="C16" s="102" t="s">
        <v>159</v>
      </c>
      <c r="D16" s="102" t="s">
        <v>121</v>
      </c>
      <c r="E16" s="102" t="s">
        <v>49</v>
      </c>
      <c r="F16" s="154"/>
      <c r="G16" s="98"/>
      <c r="H16" s="140"/>
      <c r="I16" s="113"/>
      <c r="J16" s="85" t="s">
        <v>63</v>
      </c>
      <c r="K16" s="86">
        <v>9</v>
      </c>
      <c r="L16" s="90" t="s">
        <v>53</v>
      </c>
      <c r="M16" s="81">
        <v>30</v>
      </c>
      <c r="N16" s="97" t="s">
        <v>83</v>
      </c>
    </row>
    <row r="17" spans="1:14" ht="30" customHeight="1" thickBot="1">
      <c r="A17" s="82">
        <v>10</v>
      </c>
      <c r="B17" s="103" t="s">
        <v>453</v>
      </c>
      <c r="C17" s="125" t="s">
        <v>264</v>
      </c>
      <c r="D17" s="90" t="s">
        <v>51</v>
      </c>
      <c r="E17" s="90" t="s">
        <v>265</v>
      </c>
      <c r="F17" s="82"/>
      <c r="G17" s="98"/>
      <c r="H17" s="140"/>
      <c r="I17" s="113"/>
      <c r="J17" s="85" t="s">
        <v>227</v>
      </c>
      <c r="K17" s="85">
        <v>9</v>
      </c>
      <c r="L17" s="90" t="s">
        <v>53</v>
      </c>
      <c r="M17" s="95">
        <v>27</v>
      </c>
      <c r="N17" s="97" t="s">
        <v>229</v>
      </c>
    </row>
    <row r="18" spans="1:14" ht="31.5" customHeight="1" thickBot="1">
      <c r="A18" s="82"/>
      <c r="B18" s="140"/>
      <c r="C18" s="90"/>
      <c r="D18" s="90"/>
      <c r="E18" s="90"/>
      <c r="F18" s="90"/>
      <c r="G18" s="116"/>
      <c r="H18" s="155"/>
      <c r="I18" s="124"/>
      <c r="J18" s="85"/>
      <c r="K18" s="80"/>
      <c r="L18" s="130"/>
      <c r="M18" s="86"/>
      <c r="N18" s="96"/>
    </row>
    <row r="19" spans="1:14" ht="16.5" thickBot="1">
      <c r="A19" s="82"/>
      <c r="B19" s="168"/>
      <c r="C19" s="156"/>
      <c r="D19" s="157"/>
      <c r="E19" s="157"/>
      <c r="F19" s="104"/>
      <c r="G19" s="158"/>
      <c r="H19" s="159"/>
      <c r="I19" s="160"/>
      <c r="J19" s="161"/>
      <c r="K19" s="162"/>
      <c r="L19" s="157"/>
      <c r="M19" s="163"/>
      <c r="N19" s="106"/>
    </row>
    <row r="20" spans="1:14" ht="32.25" thickBot="1">
      <c r="A20" s="82">
        <v>1</v>
      </c>
      <c r="B20" s="103" t="s">
        <v>463</v>
      </c>
      <c r="C20" s="125" t="s">
        <v>459</v>
      </c>
      <c r="D20" s="125" t="s">
        <v>460</v>
      </c>
      <c r="E20" s="125" t="s">
        <v>461</v>
      </c>
      <c r="F20" s="90"/>
      <c r="G20" s="116"/>
      <c r="H20" s="109"/>
      <c r="I20" s="113"/>
      <c r="J20" s="85" t="s">
        <v>227</v>
      </c>
      <c r="K20" s="85">
        <v>9</v>
      </c>
      <c r="L20" s="90" t="s">
        <v>2</v>
      </c>
      <c r="M20" s="110">
        <v>47</v>
      </c>
      <c r="N20" s="87" t="s">
        <v>229</v>
      </c>
    </row>
    <row r="21" spans="1:14" ht="31.5" customHeight="1">
      <c r="A21" s="82">
        <v>2</v>
      </c>
      <c r="B21" s="109" t="s">
        <v>170</v>
      </c>
      <c r="C21" s="84" t="s">
        <v>160</v>
      </c>
      <c r="D21" s="84" t="s">
        <v>62</v>
      </c>
      <c r="E21" s="84" t="s">
        <v>82</v>
      </c>
      <c r="F21" s="90"/>
      <c r="G21" s="98"/>
      <c r="H21" s="109"/>
      <c r="I21" s="113"/>
      <c r="J21" s="108" t="s">
        <v>63</v>
      </c>
      <c r="K21" s="82">
        <v>9</v>
      </c>
      <c r="L21" s="125" t="s">
        <v>3</v>
      </c>
      <c r="M21" s="82">
        <v>44</v>
      </c>
      <c r="N21" s="109" t="s">
        <v>83</v>
      </c>
    </row>
    <row r="22" spans="1:14" ht="32.25" customHeight="1" thickBot="1">
      <c r="A22" s="82">
        <v>3</v>
      </c>
      <c r="B22" s="103" t="s">
        <v>464</v>
      </c>
      <c r="C22" s="125" t="s">
        <v>462</v>
      </c>
      <c r="D22" s="90" t="s">
        <v>434</v>
      </c>
      <c r="E22" s="90" t="s">
        <v>93</v>
      </c>
      <c r="F22" s="90"/>
      <c r="G22" s="116"/>
      <c r="H22" s="109"/>
      <c r="I22" s="113"/>
      <c r="J22" s="85" t="s">
        <v>227</v>
      </c>
      <c r="K22" s="85">
        <v>9</v>
      </c>
      <c r="L22" s="125" t="s">
        <v>3</v>
      </c>
      <c r="M22" s="95">
        <v>42</v>
      </c>
      <c r="N22" s="87" t="s">
        <v>229</v>
      </c>
    </row>
    <row r="23" spans="1:14" ht="33" customHeight="1" thickBot="1">
      <c r="A23" s="82">
        <v>4</v>
      </c>
      <c r="B23" s="103" t="s">
        <v>454</v>
      </c>
      <c r="C23" s="125" t="s">
        <v>433</v>
      </c>
      <c r="D23" s="90" t="s">
        <v>434</v>
      </c>
      <c r="E23" s="90" t="s">
        <v>435</v>
      </c>
      <c r="F23" s="82"/>
      <c r="G23" s="98"/>
      <c r="H23" s="140"/>
      <c r="I23" s="113"/>
      <c r="J23" s="85" t="s">
        <v>227</v>
      </c>
      <c r="K23" s="85">
        <v>9</v>
      </c>
      <c r="L23" s="130" t="s">
        <v>53</v>
      </c>
      <c r="M23" s="95">
        <v>34</v>
      </c>
      <c r="N23" s="97" t="s">
        <v>229</v>
      </c>
    </row>
    <row r="24" spans="1:14" ht="30" customHeight="1" thickBot="1">
      <c r="A24" s="82">
        <v>5</v>
      </c>
      <c r="B24" s="107" t="s">
        <v>455</v>
      </c>
      <c r="C24" s="120" t="s">
        <v>438</v>
      </c>
      <c r="D24" s="120" t="s">
        <v>439</v>
      </c>
      <c r="E24" s="120" t="s">
        <v>59</v>
      </c>
      <c r="F24" s="120"/>
      <c r="G24" s="119"/>
      <c r="H24" s="164"/>
      <c r="I24" s="121"/>
      <c r="J24" s="122" t="s">
        <v>377</v>
      </c>
      <c r="K24" s="82">
        <v>9</v>
      </c>
      <c r="L24" s="130" t="s">
        <v>53</v>
      </c>
      <c r="M24" s="82">
        <v>33</v>
      </c>
      <c r="N24" s="107" t="s">
        <v>378</v>
      </c>
    </row>
    <row r="25" spans="1:14" ht="33.75" customHeight="1" thickBot="1">
      <c r="A25" s="82">
        <v>6</v>
      </c>
      <c r="B25" s="140" t="s">
        <v>171</v>
      </c>
      <c r="C25" s="77" t="s">
        <v>109</v>
      </c>
      <c r="D25" s="78" t="s">
        <v>60</v>
      </c>
      <c r="E25" s="78" t="s">
        <v>94</v>
      </c>
      <c r="F25" s="90"/>
      <c r="G25" s="98"/>
      <c r="H25" s="140"/>
      <c r="I25" s="113"/>
      <c r="J25" s="85" t="s">
        <v>63</v>
      </c>
      <c r="K25" s="82">
        <v>9</v>
      </c>
      <c r="L25" s="130" t="s">
        <v>53</v>
      </c>
      <c r="M25" s="86">
        <v>26</v>
      </c>
      <c r="N25" s="96" t="s">
        <v>83</v>
      </c>
    </row>
    <row r="26" spans="1:14" ht="30" customHeight="1" thickBot="1">
      <c r="A26" s="82">
        <v>7</v>
      </c>
      <c r="B26" s="136" t="s">
        <v>456</v>
      </c>
      <c r="C26" s="139" t="s">
        <v>305</v>
      </c>
      <c r="D26" s="141" t="s">
        <v>60</v>
      </c>
      <c r="E26" s="141" t="s">
        <v>437</v>
      </c>
      <c r="F26" s="120"/>
      <c r="G26" s="119"/>
      <c r="H26" s="136"/>
      <c r="I26" s="120"/>
      <c r="J26" s="85" t="s">
        <v>45</v>
      </c>
      <c r="K26" s="82">
        <v>9</v>
      </c>
      <c r="L26" s="130" t="s">
        <v>53</v>
      </c>
      <c r="M26" s="86">
        <v>24</v>
      </c>
      <c r="N26" s="118" t="s">
        <v>298</v>
      </c>
    </row>
    <row r="27" spans="1:14" ht="31.5">
      <c r="A27" s="82">
        <v>8</v>
      </c>
      <c r="B27" s="107" t="s">
        <v>457</v>
      </c>
      <c r="C27" s="120" t="s">
        <v>436</v>
      </c>
      <c r="D27" s="120" t="s">
        <v>434</v>
      </c>
      <c r="E27" s="120" t="s">
        <v>420</v>
      </c>
      <c r="F27" s="120"/>
      <c r="G27" s="119"/>
      <c r="H27" s="165"/>
      <c r="I27" s="113"/>
      <c r="J27" s="122" t="s">
        <v>494</v>
      </c>
      <c r="K27" s="82">
        <v>9</v>
      </c>
      <c r="L27" s="120" t="s">
        <v>53</v>
      </c>
      <c r="M27" s="82">
        <v>18</v>
      </c>
      <c r="N27" s="107" t="s">
        <v>458</v>
      </c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6"/>
      <c r="K28" s="16"/>
      <c r="L28" s="27"/>
      <c r="M28" s="28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6"/>
      <c r="K35" s="16"/>
      <c r="L35" s="27"/>
      <c r="M35" s="28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27"/>
      <c r="M36" s="28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6"/>
      <c r="K37" s="16"/>
      <c r="L37" s="27"/>
      <c r="M37" s="28"/>
    </row>
    <row r="38" spans="1:13" ht="12.75">
      <c r="A38" s="16"/>
      <c r="B38" s="16"/>
      <c r="C38" s="16"/>
      <c r="D38" s="16"/>
      <c r="E38" s="16"/>
      <c r="F38" s="16"/>
      <c r="G38" s="16"/>
      <c r="H38" s="17"/>
      <c r="I38" s="16"/>
      <c r="J38" s="16"/>
      <c r="K38" s="16"/>
      <c r="L38" s="27"/>
      <c r="M38" s="28"/>
    </row>
    <row r="39" spans="1:13" ht="12.75">
      <c r="A39" s="16"/>
      <c r="B39" s="16"/>
      <c r="C39" s="16"/>
      <c r="D39" s="16"/>
      <c r="E39" s="16"/>
      <c r="F39" s="16"/>
      <c r="G39" s="16"/>
      <c r="H39" s="17"/>
      <c r="I39" s="16"/>
      <c r="J39" s="16"/>
      <c r="K39" s="16"/>
      <c r="L39" s="27"/>
      <c r="M39" s="28"/>
    </row>
    <row r="40" spans="1:13" ht="12.75">
      <c r="A40" s="16"/>
      <c r="B40" s="16"/>
      <c r="C40" s="16"/>
      <c r="D40" s="16"/>
      <c r="E40" s="16"/>
      <c r="F40" s="16"/>
      <c r="G40" s="16"/>
      <c r="H40" s="17"/>
      <c r="I40" s="16"/>
      <c r="J40" s="16"/>
      <c r="K40" s="16"/>
      <c r="L40" s="27"/>
      <c r="M40" s="28"/>
    </row>
    <row r="41" spans="1:13" ht="12.75">
      <c r="A41" s="16"/>
      <c r="B41" s="16"/>
      <c r="C41" s="16"/>
      <c r="D41" s="16"/>
      <c r="E41" s="16"/>
      <c r="F41" s="16"/>
      <c r="G41" s="16"/>
      <c r="H41" s="17"/>
      <c r="I41" s="16"/>
      <c r="J41" s="16"/>
      <c r="K41" s="16"/>
      <c r="L41" s="27"/>
      <c r="M41" s="28"/>
    </row>
    <row r="42" spans="1:13" ht="12.75">
      <c r="A42" s="16"/>
      <c r="B42" s="16"/>
      <c r="C42" s="16"/>
      <c r="D42" s="16"/>
      <c r="E42" s="16"/>
      <c r="F42" s="16"/>
      <c r="G42" s="16"/>
      <c r="H42" s="17"/>
      <c r="I42" s="16"/>
      <c r="J42" s="16"/>
      <c r="K42" s="16"/>
      <c r="L42" s="27"/>
      <c r="M42" s="28"/>
    </row>
    <row r="43" spans="1:13" ht="12.75">
      <c r="A43" s="16"/>
      <c r="B43" s="16"/>
      <c r="C43" s="16"/>
      <c r="D43" s="16"/>
      <c r="E43" s="16"/>
      <c r="F43" s="16"/>
      <c r="G43" s="16"/>
      <c r="H43" s="17"/>
      <c r="I43" s="16"/>
      <c r="J43" s="16"/>
      <c r="K43" s="16"/>
      <c r="L43" s="27"/>
      <c r="M43" s="28"/>
    </row>
    <row r="44" spans="1:13" ht="12.75">
      <c r="A44" s="16"/>
      <c r="B44" s="16"/>
      <c r="C44" s="16"/>
      <c r="D44" s="16"/>
      <c r="E44" s="16"/>
      <c r="F44" s="16"/>
      <c r="G44" s="16"/>
      <c r="H44" s="17"/>
      <c r="I44" s="16"/>
      <c r="J44" s="16"/>
      <c r="K44" s="16"/>
      <c r="L44" s="27"/>
      <c r="M44" s="28"/>
    </row>
    <row r="45" ht="12.75">
      <c r="A45" s="16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L27 L19:L20 L16:L17 K35:K44 K28">
      <formula1>t_type</formula1>
    </dataValidation>
    <dataValidation type="list" allowBlank="1" showInputMessage="1" showErrorMessage="1" sqref="J28 J35:J44 K18 K24:K27 K21 K8:K14">
      <formula1>level</formula1>
    </dataValidation>
    <dataValidation type="list" allowBlank="1" showInputMessage="1" showErrorMessage="1" sqref="F35:F44 F17:F28 F9:F15">
      <formula1>sex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F8" sqref="F8:I8"/>
    </sheetView>
  </sheetViews>
  <sheetFormatPr defaultColWidth="9.00390625" defaultRowHeight="12.75"/>
  <cols>
    <col min="1" max="1" width="9.25390625" style="0" bestFit="1" customWidth="1"/>
    <col min="2" max="2" width="11.00390625" style="0" customWidth="1"/>
    <col min="3" max="3" width="13.00390625" style="0" customWidth="1"/>
    <col min="4" max="4" width="11.125" style="0" customWidth="1"/>
    <col min="5" max="5" width="13.00390625" style="0" customWidth="1"/>
    <col min="7" max="7" width="11.25390625" style="0" bestFit="1" customWidth="1"/>
    <col min="8" max="8" width="11.25390625" style="0" customWidth="1"/>
    <col min="9" max="9" width="11.875" style="0" customWidth="1"/>
    <col min="10" max="10" width="18.25390625" style="0" customWidth="1"/>
    <col min="11" max="11" width="9.25390625" style="0" bestFit="1" customWidth="1"/>
    <col min="12" max="12" width="12.25390625" style="0" customWidth="1"/>
    <col min="13" max="13" width="9.25390625" style="0" bestFit="1" customWidth="1"/>
    <col min="14" max="14" width="27.625" style="0" customWidth="1"/>
  </cols>
  <sheetData>
    <row r="1" spans="1:13" ht="15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57"/>
      <c r="M1" s="257"/>
    </row>
    <row r="2" spans="1:13" ht="15" thickBot="1">
      <c r="A2" s="12"/>
      <c r="B2" s="12"/>
      <c r="C2" s="22" t="s">
        <v>31</v>
      </c>
      <c r="D2" s="23"/>
      <c r="E2" s="23" t="s">
        <v>41</v>
      </c>
      <c r="F2" s="24"/>
      <c r="G2" s="24"/>
      <c r="H2" s="13"/>
      <c r="I2" s="14"/>
      <c r="J2" s="12"/>
      <c r="K2" s="12"/>
      <c r="L2" s="258"/>
      <c r="M2" s="258"/>
    </row>
    <row r="3" spans="1:13" ht="13.5" thickBot="1">
      <c r="A3" s="12"/>
      <c r="B3" s="12"/>
      <c r="C3" s="22" t="s">
        <v>32</v>
      </c>
      <c r="D3" s="23"/>
      <c r="E3" s="23" t="s">
        <v>48</v>
      </c>
      <c r="F3" s="246" t="s">
        <v>26</v>
      </c>
      <c r="G3" s="247"/>
      <c r="H3" s="15">
        <v>1</v>
      </c>
      <c r="I3" s="12"/>
      <c r="J3" s="12"/>
      <c r="K3" s="12"/>
      <c r="L3" s="258"/>
      <c r="M3" s="258"/>
    </row>
    <row r="4" spans="1:13" ht="12.75">
      <c r="A4" s="12"/>
      <c r="B4" s="12"/>
      <c r="C4" s="22" t="s">
        <v>27</v>
      </c>
      <c r="D4" s="23">
        <v>10</v>
      </c>
      <c r="E4" s="23"/>
      <c r="F4" s="23"/>
      <c r="G4" s="23"/>
      <c r="H4" s="12"/>
      <c r="I4" s="12"/>
      <c r="J4" s="12"/>
      <c r="K4" s="12"/>
      <c r="L4" s="259"/>
      <c r="M4" s="259"/>
    </row>
    <row r="5" spans="1:13" ht="12.75">
      <c r="A5" s="12"/>
      <c r="B5" s="12"/>
      <c r="C5" s="22" t="s">
        <v>28</v>
      </c>
      <c r="D5" s="40">
        <v>44476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2.75">
      <c r="A6" s="12"/>
      <c r="B6" s="12"/>
      <c r="C6" s="22"/>
      <c r="D6" s="23"/>
      <c r="E6" s="23"/>
      <c r="F6" s="23"/>
      <c r="G6" s="23"/>
      <c r="H6" s="12"/>
      <c r="I6" s="12"/>
      <c r="J6" s="12"/>
      <c r="K6" s="12"/>
      <c r="L6" s="12"/>
      <c r="M6" s="12"/>
    </row>
    <row r="7" spans="1:14" ht="102.75" thickBot="1">
      <c r="A7" s="51" t="s">
        <v>4</v>
      </c>
      <c r="B7" s="51" t="s">
        <v>85</v>
      </c>
      <c r="C7" s="52" t="s">
        <v>66</v>
      </c>
      <c r="D7" s="52" t="s">
        <v>67</v>
      </c>
      <c r="E7" s="52" t="s">
        <v>68</v>
      </c>
      <c r="F7" s="52" t="s">
        <v>69</v>
      </c>
      <c r="G7" s="52" t="s">
        <v>70</v>
      </c>
      <c r="H7" s="52" t="s">
        <v>71</v>
      </c>
      <c r="I7" s="52" t="s">
        <v>72</v>
      </c>
      <c r="J7" s="52" t="s">
        <v>73</v>
      </c>
      <c r="K7" s="52" t="s">
        <v>74</v>
      </c>
      <c r="L7" s="52" t="s">
        <v>75</v>
      </c>
      <c r="M7" s="53">
        <v>47</v>
      </c>
      <c r="N7" s="54" t="s">
        <v>34</v>
      </c>
    </row>
    <row r="8" spans="1:14" ht="34.5" customHeight="1" thickBot="1">
      <c r="A8" s="147">
        <v>1</v>
      </c>
      <c r="B8" s="131" t="s">
        <v>162</v>
      </c>
      <c r="C8" s="77" t="s">
        <v>77</v>
      </c>
      <c r="D8" s="78" t="s">
        <v>155</v>
      </c>
      <c r="E8" s="78" t="s">
        <v>49</v>
      </c>
      <c r="F8" s="90"/>
      <c r="G8" s="116"/>
      <c r="H8" s="142"/>
      <c r="I8" s="148"/>
      <c r="J8" s="149" t="s">
        <v>63</v>
      </c>
      <c r="K8" s="150">
        <v>10</v>
      </c>
      <c r="L8" s="130" t="s">
        <v>53</v>
      </c>
      <c r="M8" s="77">
        <v>27</v>
      </c>
      <c r="N8" s="151" t="s">
        <v>83</v>
      </c>
    </row>
    <row r="9" spans="1:14" ht="15.75" thickBot="1">
      <c r="A9" s="16"/>
      <c r="B9" s="59"/>
      <c r="C9" s="57"/>
      <c r="D9" s="58"/>
      <c r="E9" s="58"/>
      <c r="F9" s="16"/>
      <c r="G9" s="31"/>
      <c r="H9" s="46"/>
      <c r="I9" s="47"/>
      <c r="J9" s="48"/>
      <c r="K9" s="49"/>
      <c r="L9" s="27"/>
      <c r="M9" s="56"/>
      <c r="N9" s="50"/>
    </row>
    <row r="10" spans="1:14" ht="15.75" thickBot="1">
      <c r="A10" s="16"/>
      <c r="B10" s="59"/>
      <c r="C10" s="57"/>
      <c r="D10" s="58"/>
      <c r="E10" s="58"/>
      <c r="F10" s="16"/>
      <c r="G10" s="31"/>
      <c r="H10" s="46"/>
      <c r="I10" s="47"/>
      <c r="J10" s="48"/>
      <c r="K10" s="49"/>
      <c r="L10" s="27"/>
      <c r="M10" s="56"/>
      <c r="N10" s="50"/>
    </row>
    <row r="11" spans="1:14" ht="15.75" thickBot="1">
      <c r="A11" s="16"/>
      <c r="B11" s="59"/>
      <c r="C11" s="57"/>
      <c r="D11" s="58"/>
      <c r="E11" s="58"/>
      <c r="F11" s="16"/>
      <c r="G11" s="31"/>
      <c r="H11" s="46"/>
      <c r="I11" s="47"/>
      <c r="J11" s="48"/>
      <c r="K11" s="49"/>
      <c r="L11" s="27"/>
      <c r="M11" s="55"/>
      <c r="N11" s="50"/>
    </row>
    <row r="12" spans="1:14" ht="15.75" thickBot="1">
      <c r="A12" s="16"/>
      <c r="B12" s="60"/>
      <c r="C12" s="16"/>
      <c r="D12" s="16"/>
      <c r="E12" s="16"/>
      <c r="F12" s="16"/>
      <c r="G12" s="31"/>
      <c r="H12" s="46"/>
      <c r="I12" s="47"/>
      <c r="J12" s="48"/>
      <c r="K12" s="16"/>
      <c r="L12" s="27"/>
      <c r="M12" s="28"/>
      <c r="N12" s="50"/>
    </row>
    <row r="13" spans="1:14" ht="15.75" thickBot="1">
      <c r="A13" s="16"/>
      <c r="B13" s="60"/>
      <c r="C13" s="16"/>
      <c r="D13" s="16"/>
      <c r="E13" s="16"/>
      <c r="F13" s="16"/>
      <c r="G13" s="31"/>
      <c r="H13" s="46"/>
      <c r="I13" s="47"/>
      <c r="J13" s="48"/>
      <c r="K13" s="16"/>
      <c r="L13" s="27"/>
      <c r="M13" s="28"/>
      <c r="N13" s="50"/>
    </row>
    <row r="14" spans="1:14" ht="15.75" thickBot="1">
      <c r="A14" s="16"/>
      <c r="B14" s="60"/>
      <c r="C14" s="16"/>
      <c r="D14" s="16"/>
      <c r="E14" s="16"/>
      <c r="F14" s="16"/>
      <c r="G14" s="31"/>
      <c r="H14" s="46"/>
      <c r="I14" s="47"/>
      <c r="J14" s="48"/>
      <c r="K14" s="16"/>
      <c r="L14" s="27"/>
      <c r="M14" s="28"/>
      <c r="N14" s="50"/>
    </row>
    <row r="15" spans="1:14" ht="15.75" thickBot="1">
      <c r="A15" s="16"/>
      <c r="B15" s="60"/>
      <c r="C15" s="16"/>
      <c r="D15" s="16"/>
      <c r="E15" s="16"/>
      <c r="F15" s="16"/>
      <c r="G15" s="31"/>
      <c r="H15" s="46"/>
      <c r="I15" s="47"/>
      <c r="J15" s="48"/>
      <c r="K15" s="16"/>
      <c r="L15" s="27"/>
      <c r="M15" s="28"/>
      <c r="N15" s="50"/>
    </row>
    <row r="16" spans="1:14" ht="13.5" thickBot="1">
      <c r="A16" s="16"/>
      <c r="B16" s="46"/>
      <c r="C16" s="16"/>
      <c r="D16" s="16"/>
      <c r="E16" s="16"/>
      <c r="F16" s="16"/>
      <c r="G16" s="31"/>
      <c r="H16" s="46"/>
      <c r="I16" s="47"/>
      <c r="J16" s="48"/>
      <c r="K16" s="16"/>
      <c r="L16" s="27"/>
      <c r="M16" s="28"/>
      <c r="N16" s="50"/>
    </row>
    <row r="17" spans="1:13" ht="13.5" thickBot="1">
      <c r="A17" s="16"/>
      <c r="B17" s="46"/>
      <c r="C17" s="16"/>
      <c r="D17" s="16"/>
      <c r="E17" s="16"/>
      <c r="F17" s="16"/>
      <c r="G17" s="16"/>
      <c r="H17" s="17"/>
      <c r="I17" s="16"/>
      <c r="J17" s="16"/>
      <c r="K17" s="16"/>
      <c r="L17" s="27"/>
      <c r="M17" s="28"/>
    </row>
    <row r="18" spans="1:13" ht="13.5" thickBot="1">
      <c r="A18" s="16"/>
      <c r="B18" s="46"/>
      <c r="C18" s="16"/>
      <c r="D18" s="16"/>
      <c r="E18" s="16"/>
      <c r="F18" s="16"/>
      <c r="G18" s="16"/>
      <c r="H18" s="17"/>
      <c r="I18" s="16"/>
      <c r="J18" s="16"/>
      <c r="K18" s="16"/>
      <c r="L18" s="27"/>
      <c r="M18" s="28"/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6"/>
      <c r="K19" s="16"/>
      <c r="L19" s="27"/>
      <c r="M19" s="28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6"/>
      <c r="K20" s="16"/>
      <c r="L20" s="27"/>
      <c r="M20" s="28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6"/>
      <c r="K21" s="16"/>
      <c r="L21" s="27"/>
      <c r="M21" s="28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6"/>
      <c r="K22" s="16"/>
      <c r="L22" s="27"/>
      <c r="M22" s="28"/>
    </row>
    <row r="23" spans="1:13" ht="12.75">
      <c r="A23" s="16"/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27"/>
      <c r="M23" s="28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6"/>
      <c r="K24" s="16"/>
      <c r="L24" s="27"/>
      <c r="M24" s="28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6"/>
      <c r="K25" s="16"/>
      <c r="L25" s="27"/>
      <c r="M25" s="28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6"/>
      <c r="K26" s="16"/>
      <c r="L26" s="27"/>
      <c r="M26" s="28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6"/>
      <c r="K27" s="16"/>
      <c r="L27" s="27"/>
      <c r="M27" s="28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6"/>
      <c r="K28" s="16"/>
      <c r="L28" s="27"/>
      <c r="M28" s="28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6"/>
      <c r="K29" s="16"/>
      <c r="L29" s="27"/>
      <c r="M29" s="28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6"/>
      <c r="K30" s="16"/>
      <c r="L30" s="27"/>
      <c r="M30" s="28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6"/>
      <c r="K31" s="16"/>
      <c r="L31" s="27"/>
      <c r="M31" s="28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6"/>
      <c r="K32" s="16"/>
      <c r="L32" s="27"/>
      <c r="M32" s="28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6"/>
      <c r="K33" s="16"/>
      <c r="L33" s="27"/>
      <c r="M33" s="28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6"/>
      <c r="K34" s="16"/>
      <c r="L34" s="27"/>
      <c r="M34" s="28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6"/>
      <c r="K35" s="16"/>
      <c r="L35" s="27"/>
      <c r="M35" s="28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27"/>
      <c r="M36" s="28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6"/>
      <c r="K37" s="16"/>
      <c r="L37" s="27"/>
      <c r="M37" s="28"/>
    </row>
    <row r="38" spans="1:13" ht="12.75">
      <c r="A38" s="16"/>
      <c r="B38" s="16"/>
      <c r="C38" s="16"/>
      <c r="D38" s="16"/>
      <c r="E38" s="16"/>
      <c r="F38" s="16"/>
      <c r="G38" s="16"/>
      <c r="H38" s="17"/>
      <c r="I38" s="16"/>
      <c r="J38" s="16"/>
      <c r="K38" s="16"/>
      <c r="L38" s="27"/>
      <c r="M38" s="28"/>
    </row>
    <row r="39" spans="1:13" ht="12.75">
      <c r="A39" s="16"/>
      <c r="B39" s="16"/>
      <c r="C39" s="16"/>
      <c r="D39" s="16"/>
      <c r="E39" s="16"/>
      <c r="F39" s="16"/>
      <c r="G39" s="16"/>
      <c r="H39" s="17"/>
      <c r="I39" s="16"/>
      <c r="J39" s="16"/>
      <c r="K39" s="16"/>
      <c r="L39" s="27"/>
      <c r="M39" s="28"/>
    </row>
    <row r="40" spans="1:13" ht="12.75">
      <c r="A40" s="16"/>
      <c r="B40" s="16"/>
      <c r="C40" s="16"/>
      <c r="D40" s="16"/>
      <c r="E40" s="16"/>
      <c r="F40" s="16"/>
      <c r="G40" s="16"/>
      <c r="H40" s="17"/>
      <c r="I40" s="16"/>
      <c r="J40" s="16"/>
      <c r="K40" s="16"/>
      <c r="L40" s="27"/>
      <c r="M40" s="28"/>
    </row>
    <row r="41" spans="1:13" ht="12.75">
      <c r="A41" s="16"/>
      <c r="B41" s="16"/>
      <c r="C41" s="16"/>
      <c r="D41" s="16"/>
      <c r="E41" s="16"/>
      <c r="F41" s="16"/>
      <c r="G41" s="16"/>
      <c r="H41" s="17"/>
      <c r="I41" s="16"/>
      <c r="J41" s="16"/>
      <c r="K41" s="16"/>
      <c r="L41" s="27"/>
      <c r="M41" s="28"/>
    </row>
    <row r="42" spans="1:13" ht="12.75">
      <c r="A42" s="16"/>
      <c r="B42" s="16"/>
      <c r="C42" s="16"/>
      <c r="D42" s="16"/>
      <c r="E42" s="16"/>
      <c r="F42" s="16"/>
      <c r="G42" s="16"/>
      <c r="H42" s="17"/>
      <c r="I42" s="16"/>
      <c r="J42" s="16"/>
      <c r="K42" s="16"/>
      <c r="L42" s="27"/>
      <c r="M42" s="28"/>
    </row>
    <row r="43" spans="1:13" ht="12.75">
      <c r="A43" s="16"/>
      <c r="B43" s="16"/>
      <c r="C43" s="16"/>
      <c r="D43" s="16"/>
      <c r="E43" s="16"/>
      <c r="F43" s="16"/>
      <c r="G43" s="16"/>
      <c r="H43" s="17"/>
      <c r="I43" s="16"/>
      <c r="J43" s="16"/>
      <c r="K43" s="16"/>
      <c r="L43" s="27"/>
      <c r="M43" s="28"/>
    </row>
    <row r="44" spans="1:13" ht="12.75">
      <c r="A44" s="16"/>
      <c r="B44" s="16"/>
      <c r="C44" s="16"/>
      <c r="D44" s="16"/>
      <c r="E44" s="16"/>
      <c r="F44" s="16"/>
      <c r="G44" s="16"/>
      <c r="H44" s="17"/>
      <c r="I44" s="16"/>
      <c r="J44" s="16"/>
      <c r="K44" s="16"/>
      <c r="L44" s="27"/>
      <c r="M44" s="28"/>
    </row>
    <row r="45" spans="1:13" ht="12.75">
      <c r="A45" s="16"/>
      <c r="B45" s="16"/>
      <c r="C45" s="16"/>
      <c r="D45" s="16"/>
      <c r="E45" s="16"/>
      <c r="F45" s="16"/>
      <c r="G45" s="16"/>
      <c r="H45" s="17"/>
      <c r="I45" s="16"/>
      <c r="J45" s="16"/>
      <c r="K45" s="16"/>
      <c r="L45" s="27"/>
      <c r="M45" s="28"/>
    </row>
    <row r="46" spans="1:13" ht="12.75">
      <c r="A46" s="16"/>
      <c r="B46" s="16"/>
      <c r="C46" s="16"/>
      <c r="D46" s="16"/>
      <c r="E46" s="16"/>
      <c r="F46" s="16"/>
      <c r="G46" s="16"/>
      <c r="H46" s="17"/>
      <c r="I46" s="16"/>
      <c r="J46" s="16"/>
      <c r="K46" s="16"/>
      <c r="L46" s="27"/>
      <c r="M46" s="28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6"/>
      <c r="K47" s="16"/>
      <c r="L47" s="27"/>
      <c r="M47" s="28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8:K11 J17:J47">
      <formula1>level</formula1>
    </dataValidation>
    <dataValidation type="list" allowBlank="1" showInputMessage="1" showErrorMessage="1" sqref="K12:K47">
      <formula1>t_type</formula1>
    </dataValidation>
    <dataValidation type="list" allowBlank="1" showInputMessage="1" showErrorMessage="1" sqref="F8:F47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F8" sqref="F8:I16"/>
    </sheetView>
  </sheetViews>
  <sheetFormatPr defaultColWidth="9.00390625" defaultRowHeight="12.75"/>
  <cols>
    <col min="1" max="1" width="9.25390625" style="0" bestFit="1" customWidth="1"/>
    <col min="2" max="2" width="12.125" style="0" customWidth="1"/>
    <col min="3" max="3" width="11.125" style="0" customWidth="1"/>
    <col min="5" max="5" width="19.375" style="0" customWidth="1"/>
    <col min="7" max="7" width="12.75390625" style="0" bestFit="1" customWidth="1"/>
    <col min="8" max="8" width="11.875" style="0" customWidth="1"/>
    <col min="9" max="9" width="15.125" style="0" customWidth="1"/>
    <col min="10" max="10" width="24.125" style="0" customWidth="1"/>
    <col min="11" max="11" width="9.25390625" style="0" bestFit="1" customWidth="1"/>
    <col min="12" max="12" width="12.25390625" style="0" customWidth="1"/>
    <col min="13" max="13" width="9.25390625" style="0" bestFit="1" customWidth="1"/>
    <col min="14" max="14" width="38.00390625" style="0" customWidth="1"/>
  </cols>
  <sheetData>
    <row r="1" spans="1:13" ht="15.7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57"/>
      <c r="M1" s="257"/>
    </row>
    <row r="2" spans="1:13" ht="15" thickBot="1">
      <c r="A2" s="12"/>
      <c r="B2" s="12"/>
      <c r="C2" s="22" t="s">
        <v>31</v>
      </c>
      <c r="D2" s="23" t="s">
        <v>41</v>
      </c>
      <c r="E2" s="23"/>
      <c r="F2" s="24"/>
      <c r="G2" s="24"/>
      <c r="H2" s="13"/>
      <c r="I2" s="14"/>
      <c r="J2" s="12"/>
      <c r="K2" s="12"/>
      <c r="L2" s="258"/>
      <c r="M2" s="258"/>
    </row>
    <row r="3" spans="1:13" ht="13.5" thickBot="1">
      <c r="A3" s="12"/>
      <c r="B3" s="12"/>
      <c r="C3" s="22" t="s">
        <v>32</v>
      </c>
      <c r="D3" s="23" t="s">
        <v>48</v>
      </c>
      <c r="E3" s="23"/>
      <c r="F3" s="246" t="s">
        <v>26</v>
      </c>
      <c r="G3" s="247"/>
      <c r="H3" s="15">
        <v>8</v>
      </c>
      <c r="I3" s="12"/>
      <c r="J3" s="12"/>
      <c r="K3" s="12"/>
      <c r="L3" s="258"/>
      <c r="M3" s="258"/>
    </row>
    <row r="4" spans="1:13" ht="12.75">
      <c r="A4" s="12"/>
      <c r="B4" s="12"/>
      <c r="C4" s="22" t="s">
        <v>27</v>
      </c>
      <c r="D4" s="23"/>
      <c r="E4" s="23">
        <v>11</v>
      </c>
      <c r="F4" s="23"/>
      <c r="G4" s="23"/>
      <c r="H4" s="12"/>
      <c r="I4" s="12"/>
      <c r="J4" s="12"/>
      <c r="K4" s="12"/>
      <c r="L4" s="259"/>
      <c r="M4" s="259"/>
    </row>
    <row r="5" spans="1:13" ht="12.75">
      <c r="A5" s="12"/>
      <c r="B5" s="12"/>
      <c r="C5" s="22" t="s">
        <v>28</v>
      </c>
      <c r="D5" s="23"/>
      <c r="E5" s="40">
        <v>44476</v>
      </c>
      <c r="F5" s="23"/>
      <c r="G5" s="23"/>
      <c r="H5" s="12"/>
      <c r="I5" s="12"/>
      <c r="J5" s="12"/>
      <c r="K5" s="12"/>
      <c r="L5" s="12"/>
      <c r="M5" s="12"/>
    </row>
    <row r="6" spans="1:13" ht="12.75">
      <c r="A6" s="12"/>
      <c r="B6" s="12"/>
      <c r="C6" s="22"/>
      <c r="D6" s="23"/>
      <c r="E6" s="23"/>
      <c r="F6" s="23"/>
      <c r="G6" s="23"/>
      <c r="H6" s="12"/>
      <c r="I6" s="12"/>
      <c r="J6" s="12"/>
      <c r="K6" s="12"/>
      <c r="L6" s="12"/>
      <c r="M6" s="12"/>
    </row>
    <row r="7" spans="1:14" ht="90" thickBot="1">
      <c r="A7" s="19" t="s">
        <v>4</v>
      </c>
      <c r="B7" s="19" t="s">
        <v>84</v>
      </c>
      <c r="C7" s="20" t="s">
        <v>18</v>
      </c>
      <c r="D7" s="20" t="s">
        <v>19</v>
      </c>
      <c r="E7" s="20" t="s">
        <v>20</v>
      </c>
      <c r="F7" s="20" t="s">
        <v>21</v>
      </c>
      <c r="G7" s="21" t="s">
        <v>22</v>
      </c>
      <c r="H7" s="20" t="s">
        <v>23</v>
      </c>
      <c r="I7" s="20" t="s">
        <v>29</v>
      </c>
      <c r="J7" s="20" t="s">
        <v>24</v>
      </c>
      <c r="K7" s="20" t="s">
        <v>25</v>
      </c>
      <c r="L7" s="20" t="s">
        <v>30</v>
      </c>
      <c r="M7" s="42" t="s">
        <v>432</v>
      </c>
      <c r="N7" s="29" t="s">
        <v>34</v>
      </c>
    </row>
    <row r="8" spans="1:14" ht="30.75" customHeight="1" thickBot="1">
      <c r="A8" s="82">
        <v>1</v>
      </c>
      <c r="B8" s="77" t="s">
        <v>163</v>
      </c>
      <c r="C8" s="77" t="s">
        <v>81</v>
      </c>
      <c r="D8" s="78" t="s">
        <v>91</v>
      </c>
      <c r="E8" s="78" t="s">
        <v>13</v>
      </c>
      <c r="F8" s="142"/>
      <c r="G8" s="143"/>
      <c r="H8" s="133"/>
      <c r="I8" s="113"/>
      <c r="J8" s="85" t="s">
        <v>79</v>
      </c>
      <c r="K8" s="82">
        <v>11</v>
      </c>
      <c r="L8" s="130" t="s">
        <v>56</v>
      </c>
      <c r="M8" s="110">
        <v>46</v>
      </c>
      <c r="N8" s="96" t="s">
        <v>83</v>
      </c>
    </row>
    <row r="9" spans="1:14" ht="48.75" customHeight="1" thickBot="1">
      <c r="A9" s="82">
        <v>2</v>
      </c>
      <c r="B9" s="92" t="s">
        <v>442</v>
      </c>
      <c r="C9" s="114" t="s">
        <v>266</v>
      </c>
      <c r="D9" s="115" t="s">
        <v>118</v>
      </c>
      <c r="E9" s="115" t="s">
        <v>267</v>
      </c>
      <c r="F9" s="82"/>
      <c r="G9" s="129"/>
      <c r="H9" s="133"/>
      <c r="I9" s="113"/>
      <c r="J9" s="85" t="s">
        <v>227</v>
      </c>
      <c r="K9" s="108">
        <v>11</v>
      </c>
      <c r="L9" s="130" t="s">
        <v>50</v>
      </c>
      <c r="M9" s="81">
        <v>40</v>
      </c>
      <c r="N9" s="96" t="s">
        <v>229</v>
      </c>
    </row>
    <row r="10" spans="1:14" ht="32.25" customHeight="1">
      <c r="A10" s="91">
        <v>3</v>
      </c>
      <c r="B10" s="132" t="s">
        <v>445</v>
      </c>
      <c r="C10" s="112" t="s">
        <v>446</v>
      </c>
      <c r="D10" s="112" t="s">
        <v>121</v>
      </c>
      <c r="E10" s="112" t="s">
        <v>49</v>
      </c>
      <c r="F10" s="112"/>
      <c r="G10" s="172"/>
      <c r="H10" s="133"/>
      <c r="I10" s="144"/>
      <c r="J10" s="145" t="s">
        <v>45</v>
      </c>
      <c r="K10" s="101">
        <v>11</v>
      </c>
      <c r="L10" s="130" t="s">
        <v>50</v>
      </c>
      <c r="M10" s="101">
        <v>40</v>
      </c>
      <c r="N10" s="146" t="s">
        <v>271</v>
      </c>
    </row>
    <row r="11" spans="1:14" ht="32.25" customHeight="1" thickBot="1">
      <c r="A11" s="91">
        <v>4</v>
      </c>
      <c r="B11" s="90" t="s">
        <v>447</v>
      </c>
      <c r="C11" s="120" t="s">
        <v>448</v>
      </c>
      <c r="D11" s="120" t="s">
        <v>130</v>
      </c>
      <c r="E11" s="120" t="s">
        <v>65</v>
      </c>
      <c r="F11" s="120"/>
      <c r="G11" s="129"/>
      <c r="H11" s="133"/>
      <c r="I11" s="86"/>
      <c r="J11" s="85" t="s">
        <v>45</v>
      </c>
      <c r="K11" s="82">
        <v>11</v>
      </c>
      <c r="L11" s="130" t="s">
        <v>53</v>
      </c>
      <c r="M11" s="82">
        <v>39</v>
      </c>
      <c r="N11" s="133" t="s">
        <v>271</v>
      </c>
    </row>
    <row r="12" spans="1:14" ht="32.25" thickBot="1">
      <c r="A12" s="82">
        <v>5</v>
      </c>
      <c r="B12" s="93" t="s">
        <v>164</v>
      </c>
      <c r="C12" s="77" t="s">
        <v>111</v>
      </c>
      <c r="D12" s="78" t="s">
        <v>112</v>
      </c>
      <c r="E12" s="78" t="s">
        <v>113</v>
      </c>
      <c r="F12" s="90"/>
      <c r="G12" s="129"/>
      <c r="H12" s="133"/>
      <c r="I12" s="113"/>
      <c r="J12" s="85" t="s">
        <v>79</v>
      </c>
      <c r="K12" s="82">
        <v>11</v>
      </c>
      <c r="L12" s="130" t="s">
        <v>53</v>
      </c>
      <c r="M12" s="95">
        <v>38</v>
      </c>
      <c r="N12" s="96" t="s">
        <v>83</v>
      </c>
    </row>
    <row r="13" spans="1:14" ht="30.75" customHeight="1" thickBot="1">
      <c r="A13" s="82">
        <v>6</v>
      </c>
      <c r="B13" s="84" t="s">
        <v>165</v>
      </c>
      <c r="C13" s="84" t="s">
        <v>161</v>
      </c>
      <c r="D13" s="84" t="s">
        <v>118</v>
      </c>
      <c r="E13" s="84" t="s">
        <v>49</v>
      </c>
      <c r="F13" s="90"/>
      <c r="G13" s="169"/>
      <c r="H13" s="133"/>
      <c r="I13" s="113"/>
      <c r="J13" s="85" t="s">
        <v>79</v>
      </c>
      <c r="K13" s="86">
        <v>11</v>
      </c>
      <c r="L13" s="90" t="s">
        <v>53</v>
      </c>
      <c r="M13" s="85">
        <v>26</v>
      </c>
      <c r="N13" s="97" t="s">
        <v>83</v>
      </c>
    </row>
    <row r="14" spans="1:14" ht="16.5" thickBot="1">
      <c r="A14" s="82"/>
      <c r="B14" s="93"/>
      <c r="C14" s="77"/>
      <c r="D14" s="78"/>
      <c r="E14" s="78"/>
      <c r="F14" s="90"/>
      <c r="G14" s="129"/>
      <c r="H14" s="126"/>
      <c r="I14" s="113"/>
      <c r="J14" s="85"/>
      <c r="K14" s="82"/>
      <c r="L14" s="130"/>
      <c r="M14" s="95"/>
      <c r="N14" s="96"/>
    </row>
    <row r="15" spans="1:14" ht="48" thickBot="1">
      <c r="A15" s="82">
        <v>1</v>
      </c>
      <c r="B15" s="90" t="s">
        <v>441</v>
      </c>
      <c r="C15" s="90" t="s">
        <v>440</v>
      </c>
      <c r="D15" s="90" t="s">
        <v>62</v>
      </c>
      <c r="E15" s="90" t="s">
        <v>355</v>
      </c>
      <c r="F15" s="82"/>
      <c r="G15" s="169"/>
      <c r="H15" s="133"/>
      <c r="I15" s="113"/>
      <c r="J15" s="85" t="s">
        <v>227</v>
      </c>
      <c r="K15" s="85">
        <v>11</v>
      </c>
      <c r="L15" s="90" t="s">
        <v>56</v>
      </c>
      <c r="M15" s="86">
        <v>42</v>
      </c>
      <c r="N15" s="97" t="s">
        <v>229</v>
      </c>
    </row>
    <row r="16" spans="1:14" ht="32.25" thickBot="1">
      <c r="A16" s="82">
        <v>2</v>
      </c>
      <c r="B16" s="171" t="s">
        <v>444</v>
      </c>
      <c r="C16" s="125" t="s">
        <v>443</v>
      </c>
      <c r="D16" s="125" t="s">
        <v>55</v>
      </c>
      <c r="E16" s="125" t="s">
        <v>58</v>
      </c>
      <c r="F16" s="90"/>
      <c r="G16" s="129"/>
      <c r="H16" s="133"/>
      <c r="I16" s="113"/>
      <c r="J16" s="85" t="s">
        <v>79</v>
      </c>
      <c r="K16" s="82">
        <v>11</v>
      </c>
      <c r="L16" s="90" t="s">
        <v>53</v>
      </c>
      <c r="M16" s="86">
        <v>36</v>
      </c>
      <c r="N16" s="97" t="s">
        <v>83</v>
      </c>
    </row>
    <row r="22" spans="1:14" ht="15.75">
      <c r="A22" s="82"/>
      <c r="B22" s="82"/>
      <c r="C22" s="83"/>
      <c r="D22" s="83"/>
      <c r="E22" s="83"/>
      <c r="F22" s="83"/>
      <c r="G22" s="83"/>
      <c r="H22" s="89"/>
      <c r="I22" s="83"/>
      <c r="J22" s="83"/>
      <c r="K22" s="83"/>
      <c r="L22" s="79"/>
      <c r="M22" s="88"/>
      <c r="N22" s="26"/>
    </row>
    <row r="23" spans="1:14" ht="15.75">
      <c r="A23" s="83"/>
      <c r="B23" s="83"/>
      <c r="C23" s="83"/>
      <c r="D23" s="83"/>
      <c r="E23" s="83"/>
      <c r="F23" s="83"/>
      <c r="G23" s="83"/>
      <c r="H23" s="89"/>
      <c r="I23" s="83"/>
      <c r="J23" s="83"/>
      <c r="K23" s="83"/>
      <c r="L23" s="79"/>
      <c r="M23" s="88"/>
      <c r="N23" s="26"/>
    </row>
    <row r="24" spans="1:14" ht="15.75">
      <c r="A24" s="83"/>
      <c r="B24" s="83"/>
      <c r="C24" s="83"/>
      <c r="D24" s="83"/>
      <c r="E24" s="83"/>
      <c r="F24" s="83"/>
      <c r="G24" s="83"/>
      <c r="H24" s="89"/>
      <c r="I24" s="83"/>
      <c r="J24" s="83"/>
      <c r="K24" s="83"/>
      <c r="L24" s="79"/>
      <c r="M24" s="88"/>
      <c r="N24" s="26"/>
    </row>
    <row r="25" spans="1:14" ht="15.75">
      <c r="A25" s="83"/>
      <c r="B25" s="83"/>
      <c r="C25" s="83"/>
      <c r="D25" s="83"/>
      <c r="E25" s="83"/>
      <c r="F25" s="83"/>
      <c r="G25" s="83"/>
      <c r="H25" s="89"/>
      <c r="I25" s="83"/>
      <c r="J25" s="83"/>
      <c r="K25" s="83"/>
      <c r="L25" s="79"/>
      <c r="M25" s="88"/>
      <c r="N25" s="26"/>
    </row>
    <row r="26" spans="1:14" ht="15.75">
      <c r="A26" s="83"/>
      <c r="B26" s="83"/>
      <c r="C26" s="83"/>
      <c r="D26" s="83"/>
      <c r="E26" s="83"/>
      <c r="F26" s="83"/>
      <c r="G26" s="83"/>
      <c r="H26" s="89"/>
      <c r="I26" s="83"/>
      <c r="J26" s="83"/>
      <c r="K26" s="83"/>
      <c r="L26" s="79"/>
      <c r="M26" s="88"/>
      <c r="N26" s="26"/>
    </row>
    <row r="27" spans="1:14" ht="15.75">
      <c r="A27" s="83"/>
      <c r="B27" s="83"/>
      <c r="C27" s="83"/>
      <c r="D27" s="83"/>
      <c r="E27" s="83"/>
      <c r="F27" s="83"/>
      <c r="G27" s="83"/>
      <c r="H27" s="89"/>
      <c r="I27" s="83"/>
      <c r="J27" s="83"/>
      <c r="K27" s="83"/>
      <c r="L27" s="79"/>
      <c r="M27" s="88"/>
      <c r="N27" s="26"/>
    </row>
    <row r="28" spans="1:14" ht="15.75">
      <c r="A28" s="83"/>
      <c r="B28" s="83"/>
      <c r="C28" s="83"/>
      <c r="D28" s="83"/>
      <c r="E28" s="83"/>
      <c r="F28" s="83"/>
      <c r="G28" s="83"/>
      <c r="H28" s="89"/>
      <c r="I28" s="83"/>
      <c r="J28" s="83"/>
      <c r="K28" s="83"/>
      <c r="L28" s="79"/>
      <c r="M28" s="88"/>
      <c r="N28" s="26"/>
    </row>
    <row r="29" spans="1:14" ht="15.75">
      <c r="A29" s="83"/>
      <c r="B29" s="83"/>
      <c r="C29" s="83"/>
      <c r="D29" s="83"/>
      <c r="E29" s="83"/>
      <c r="F29" s="83"/>
      <c r="G29" s="83"/>
      <c r="H29" s="89"/>
      <c r="I29" s="83"/>
      <c r="J29" s="83"/>
      <c r="K29" s="83"/>
      <c r="L29" s="79"/>
      <c r="M29" s="88"/>
      <c r="N29" s="26"/>
    </row>
    <row r="30" spans="1:14" ht="15.75">
      <c r="A30" s="83"/>
      <c r="B30" s="83"/>
      <c r="C30" s="83"/>
      <c r="D30" s="83"/>
      <c r="E30" s="83"/>
      <c r="F30" s="83"/>
      <c r="G30" s="83"/>
      <c r="H30" s="89"/>
      <c r="I30" s="83"/>
      <c r="J30" s="83"/>
      <c r="K30" s="83"/>
      <c r="L30" s="79"/>
      <c r="M30" s="88"/>
      <c r="N30" s="26"/>
    </row>
    <row r="31" spans="1:14" ht="15.75">
      <c r="A31" s="83"/>
      <c r="B31" s="83"/>
      <c r="C31" s="83"/>
      <c r="D31" s="83"/>
      <c r="E31" s="83"/>
      <c r="F31" s="83"/>
      <c r="G31" s="83"/>
      <c r="H31" s="89"/>
      <c r="I31" s="83"/>
      <c r="J31" s="83"/>
      <c r="K31" s="83"/>
      <c r="L31" s="79"/>
      <c r="M31" s="88"/>
      <c r="N31" s="26"/>
    </row>
    <row r="32" spans="1:14" ht="15.75">
      <c r="A32" s="83"/>
      <c r="B32" s="83"/>
      <c r="C32" s="83"/>
      <c r="D32" s="83"/>
      <c r="E32" s="83"/>
      <c r="F32" s="83"/>
      <c r="G32" s="83"/>
      <c r="H32" s="89"/>
      <c r="I32" s="83"/>
      <c r="J32" s="83"/>
      <c r="K32" s="83"/>
      <c r="L32" s="79"/>
      <c r="M32" s="88"/>
      <c r="N32" s="26"/>
    </row>
    <row r="33" spans="1:14" ht="15.75">
      <c r="A33" s="83"/>
      <c r="B33" s="83"/>
      <c r="C33" s="83"/>
      <c r="D33" s="83"/>
      <c r="E33" s="83"/>
      <c r="F33" s="83"/>
      <c r="G33" s="83"/>
      <c r="H33" s="89"/>
      <c r="I33" s="83"/>
      <c r="J33" s="83"/>
      <c r="K33" s="83"/>
      <c r="L33" s="79"/>
      <c r="M33" s="88"/>
      <c r="N33" s="26"/>
    </row>
    <row r="34" spans="1:14" ht="15.75">
      <c r="A34" s="83"/>
      <c r="B34" s="83"/>
      <c r="C34" s="83"/>
      <c r="D34" s="83"/>
      <c r="E34" s="83"/>
      <c r="F34" s="83"/>
      <c r="G34" s="83"/>
      <c r="H34" s="89"/>
      <c r="I34" s="83"/>
      <c r="J34" s="83"/>
      <c r="K34" s="83"/>
      <c r="L34" s="79"/>
      <c r="M34" s="88"/>
      <c r="N34" s="26"/>
    </row>
    <row r="35" spans="1:14" ht="15.75">
      <c r="A35" s="83"/>
      <c r="B35" s="83"/>
      <c r="C35" s="83"/>
      <c r="D35" s="83"/>
      <c r="E35" s="83"/>
      <c r="F35" s="83"/>
      <c r="G35" s="83"/>
      <c r="H35" s="89"/>
      <c r="I35" s="83"/>
      <c r="J35" s="83"/>
      <c r="K35" s="83"/>
      <c r="L35" s="79"/>
      <c r="M35" s="88"/>
      <c r="N35" s="26"/>
    </row>
    <row r="36" spans="1:14" ht="15.75">
      <c r="A36" s="83"/>
      <c r="B36" s="83"/>
      <c r="C36" s="83"/>
      <c r="D36" s="83"/>
      <c r="E36" s="83"/>
      <c r="F36" s="83"/>
      <c r="G36" s="83"/>
      <c r="H36" s="89"/>
      <c r="I36" s="83"/>
      <c r="J36" s="83"/>
      <c r="K36" s="83"/>
      <c r="L36" s="79"/>
      <c r="M36" s="88"/>
      <c r="N36" s="26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6"/>
      <c r="K37" s="16"/>
      <c r="L37" s="27"/>
      <c r="M37" s="28"/>
    </row>
    <row r="38" spans="1:13" ht="12.75">
      <c r="A38" s="16"/>
      <c r="B38" s="16"/>
      <c r="C38" s="16"/>
      <c r="D38" s="16"/>
      <c r="E38" s="16"/>
      <c r="F38" s="16"/>
      <c r="G38" s="16"/>
      <c r="H38" s="17"/>
      <c r="I38" s="16"/>
      <c r="J38" s="16"/>
      <c r="K38" s="16"/>
      <c r="L38" s="27"/>
      <c r="M38" s="28"/>
    </row>
    <row r="39" spans="1:13" ht="12.75">
      <c r="A39" s="16"/>
      <c r="B39" s="16"/>
      <c r="C39" s="16"/>
      <c r="D39" s="16"/>
      <c r="E39" s="16"/>
      <c r="F39" s="16"/>
      <c r="G39" s="16"/>
      <c r="H39" s="17"/>
      <c r="I39" s="16"/>
      <c r="J39" s="16"/>
      <c r="K39" s="16"/>
      <c r="L39" s="27"/>
      <c r="M39" s="28"/>
    </row>
    <row r="40" spans="1:13" ht="12.75">
      <c r="A40" s="16"/>
      <c r="B40" s="16"/>
      <c r="C40" s="16"/>
      <c r="D40" s="16"/>
      <c r="E40" s="16"/>
      <c r="F40" s="16"/>
      <c r="G40" s="16"/>
      <c r="H40" s="17"/>
      <c r="I40" s="16"/>
      <c r="J40" s="16"/>
      <c r="K40" s="16"/>
      <c r="L40" s="27"/>
      <c r="M40" s="28"/>
    </row>
    <row r="41" spans="1:13" ht="12.75">
      <c r="A41" s="16"/>
      <c r="B41" s="16"/>
      <c r="C41" s="16"/>
      <c r="D41" s="16"/>
      <c r="E41" s="16"/>
      <c r="F41" s="16"/>
      <c r="G41" s="16"/>
      <c r="H41" s="17"/>
      <c r="I41" s="16"/>
      <c r="J41" s="16"/>
      <c r="K41" s="16"/>
      <c r="L41" s="27"/>
      <c r="M41" s="28"/>
    </row>
    <row r="42" spans="1:13" ht="12.75">
      <c r="A42" s="16"/>
      <c r="B42" s="16"/>
      <c r="C42" s="16"/>
      <c r="D42" s="16"/>
      <c r="E42" s="16"/>
      <c r="F42" s="16"/>
      <c r="G42" s="16"/>
      <c r="H42" s="17"/>
      <c r="I42" s="16"/>
      <c r="J42" s="16"/>
      <c r="K42" s="16"/>
      <c r="L42" s="27"/>
      <c r="M42" s="28"/>
    </row>
    <row r="43" spans="1:13" ht="12.75">
      <c r="A43" s="16"/>
      <c r="B43" s="16"/>
      <c r="C43" s="16"/>
      <c r="D43" s="16"/>
      <c r="E43" s="16"/>
      <c r="F43" s="16"/>
      <c r="G43" s="16"/>
      <c r="H43" s="17"/>
      <c r="I43" s="16"/>
      <c r="J43" s="16"/>
      <c r="K43" s="16"/>
      <c r="L43" s="27"/>
      <c r="M43" s="28"/>
    </row>
    <row r="44" spans="1:13" ht="12.75">
      <c r="A44" s="16"/>
      <c r="B44" s="16"/>
      <c r="C44" s="16"/>
      <c r="D44" s="16"/>
      <c r="E44" s="16"/>
      <c r="F44" s="16"/>
      <c r="G44" s="16"/>
      <c r="H44" s="17"/>
      <c r="I44" s="16"/>
      <c r="J44" s="16"/>
      <c r="K44" s="16"/>
      <c r="L44" s="27"/>
      <c r="M44" s="28"/>
    </row>
    <row r="45" spans="1:13" ht="12.75">
      <c r="A45" s="16"/>
      <c r="B45" s="16"/>
      <c r="C45" s="16"/>
      <c r="D45" s="16"/>
      <c r="E45" s="16"/>
      <c r="F45" s="16"/>
      <c r="G45" s="16"/>
      <c r="H45" s="17"/>
      <c r="I45" s="16"/>
      <c r="J45" s="16"/>
      <c r="K45" s="16"/>
      <c r="L45" s="27"/>
      <c r="M45" s="28"/>
    </row>
    <row r="46" ht="12.75">
      <c r="A46" s="16"/>
    </row>
    <row r="47" ht="12.75">
      <c r="A47" s="16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K16 K14 J22:J45 K8:K12">
      <formula1>level</formula1>
    </dataValidation>
    <dataValidation type="list" allowBlank="1" showInputMessage="1" showErrorMessage="1" sqref="L13 L15:L16 K22:K45">
      <formula1>t_type</formula1>
    </dataValidation>
    <dataValidation type="list" allowBlank="1" showInputMessage="1" showErrorMessage="1" sqref="F9:F16 F22:F45">
      <formula1>sex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2015-10-19T08:59:37Z</cp:lastPrinted>
  <dcterms:created xsi:type="dcterms:W3CDTF">2011-01-26T13:35:26Z</dcterms:created>
  <dcterms:modified xsi:type="dcterms:W3CDTF">2021-11-22T11:39:43Z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